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Adult Passengers Standing at Aisle Locations\Rows 2-4 Aisle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2" i="1" l="1"/>
  <c r="B182" i="1"/>
  <c r="A182" i="1"/>
  <c r="C181" i="1"/>
  <c r="B181" i="1"/>
  <c r="A181" i="1"/>
  <c r="C180" i="1"/>
  <c r="B180" i="1"/>
  <c r="A180" i="1"/>
  <c r="C179" i="1"/>
  <c r="B179" i="1"/>
  <c r="A179" i="1"/>
  <c r="C178" i="1"/>
  <c r="B178" i="1"/>
  <c r="A178" i="1"/>
  <c r="C177" i="1"/>
  <c r="B177" i="1"/>
  <c r="A177" i="1"/>
  <c r="C176" i="1"/>
  <c r="B176" i="1"/>
  <c r="A176" i="1"/>
  <c r="C175" i="1"/>
  <c r="B175" i="1"/>
  <c r="A175" i="1"/>
  <c r="C174" i="1"/>
  <c r="B174" i="1"/>
  <c r="A174" i="1"/>
  <c r="C173" i="1"/>
  <c r="B173" i="1"/>
  <c r="A173" i="1"/>
  <c r="C172" i="1"/>
  <c r="B172" i="1"/>
  <c r="A172" i="1"/>
  <c r="C171" i="1"/>
  <c r="B171" i="1"/>
  <c r="A171" i="1"/>
  <c r="C170" i="1"/>
  <c r="B170" i="1"/>
  <c r="A170" i="1"/>
  <c r="C169" i="1"/>
  <c r="B169" i="1"/>
  <c r="A169" i="1"/>
  <c r="C168" i="1"/>
  <c r="B168" i="1"/>
  <c r="A168" i="1"/>
  <c r="C167" i="1"/>
  <c r="B167" i="1"/>
  <c r="A167" i="1"/>
  <c r="C166" i="1"/>
  <c r="B166" i="1"/>
  <c r="A166" i="1"/>
  <c r="C165" i="1"/>
  <c r="B165" i="1"/>
  <c r="A165" i="1"/>
  <c r="C164" i="1"/>
  <c r="B164" i="1"/>
  <c r="A164" i="1"/>
  <c r="C163" i="1"/>
  <c r="B163" i="1"/>
  <c r="A163" i="1"/>
  <c r="C162" i="1"/>
  <c r="B162" i="1"/>
  <c r="A162" i="1"/>
  <c r="C161" i="1"/>
  <c r="B161" i="1"/>
  <c r="A161" i="1"/>
  <c r="C160" i="1"/>
  <c r="B160" i="1"/>
  <c r="A160" i="1"/>
  <c r="C159" i="1"/>
  <c r="B159" i="1"/>
  <c r="A159" i="1"/>
  <c r="C158" i="1"/>
  <c r="B158" i="1"/>
  <c r="A158" i="1"/>
  <c r="C157" i="1"/>
  <c r="B157" i="1"/>
  <c r="A157" i="1"/>
  <c r="C156" i="1"/>
  <c r="B156" i="1"/>
  <c r="A156" i="1"/>
  <c r="C155" i="1"/>
  <c r="B155" i="1"/>
  <c r="A155" i="1"/>
  <c r="C154" i="1"/>
  <c r="B154" i="1"/>
  <c r="A154" i="1"/>
  <c r="C153" i="1"/>
  <c r="B153" i="1"/>
  <c r="A153" i="1"/>
  <c r="C152" i="1"/>
  <c r="B152" i="1"/>
  <c r="A152" i="1"/>
  <c r="C151" i="1"/>
  <c r="B151" i="1"/>
  <c r="A151" i="1"/>
  <c r="C150" i="1"/>
  <c r="B150" i="1"/>
  <c r="A150" i="1"/>
  <c r="C149" i="1"/>
  <c r="B149" i="1"/>
  <c r="A149" i="1"/>
  <c r="C148" i="1"/>
  <c r="B148" i="1"/>
  <c r="A148" i="1"/>
  <c r="C147" i="1"/>
  <c r="B147" i="1"/>
  <c r="A147" i="1"/>
  <c r="C146" i="1"/>
  <c r="B146" i="1"/>
  <c r="A146" i="1"/>
  <c r="C145" i="1"/>
  <c r="B145" i="1"/>
  <c r="A145" i="1"/>
  <c r="C144" i="1"/>
  <c r="B144" i="1"/>
  <c r="A144" i="1"/>
  <c r="C143" i="1"/>
  <c r="B143" i="1"/>
  <c r="A143" i="1"/>
  <c r="C142" i="1"/>
  <c r="B142" i="1"/>
  <c r="A142" i="1"/>
  <c r="C141" i="1"/>
  <c r="B141" i="1"/>
  <c r="A141" i="1"/>
  <c r="C140" i="1"/>
  <c r="B140" i="1"/>
  <c r="A140" i="1"/>
  <c r="C139" i="1"/>
  <c r="B139" i="1"/>
  <c r="A139" i="1"/>
  <c r="C138" i="1"/>
  <c r="B138" i="1"/>
  <c r="A138" i="1"/>
  <c r="C137" i="1"/>
  <c r="B137" i="1"/>
  <c r="A137" i="1"/>
  <c r="C136" i="1"/>
  <c r="B136" i="1"/>
  <c r="A136" i="1"/>
  <c r="C135" i="1"/>
  <c r="B135" i="1"/>
  <c r="A135" i="1"/>
  <c r="C134" i="1"/>
  <c r="B134" i="1"/>
  <c r="A134" i="1"/>
  <c r="C133" i="1"/>
  <c r="B133" i="1"/>
  <c r="A133" i="1"/>
  <c r="C132" i="1"/>
  <c r="B132" i="1"/>
  <c r="A132" i="1"/>
  <c r="C131" i="1"/>
  <c r="B131" i="1"/>
  <c r="A131" i="1"/>
  <c r="C130" i="1"/>
  <c r="B130" i="1"/>
  <c r="A130" i="1"/>
  <c r="C129" i="1"/>
  <c r="B129" i="1"/>
  <c r="A129" i="1"/>
  <c r="C128" i="1"/>
  <c r="B128" i="1"/>
  <c r="A128" i="1"/>
  <c r="C127" i="1"/>
  <c r="B127" i="1"/>
  <c r="A127" i="1"/>
  <c r="C126" i="1"/>
  <c r="B126" i="1"/>
  <c r="A126" i="1"/>
  <c r="C125" i="1"/>
  <c r="B125" i="1"/>
  <c r="A125" i="1"/>
  <c r="C124" i="1"/>
  <c r="B124" i="1"/>
  <c r="A124" i="1"/>
  <c r="C123" i="1"/>
  <c r="B123" i="1"/>
  <c r="A123" i="1"/>
  <c r="C122" i="1"/>
  <c r="B122" i="1"/>
  <c r="A122" i="1"/>
  <c r="C121" i="1"/>
  <c r="B121" i="1"/>
  <c r="A121" i="1"/>
  <c r="C120" i="1"/>
  <c r="B120" i="1"/>
  <c r="A120" i="1"/>
  <c r="C119" i="1"/>
  <c r="B119" i="1"/>
  <c r="A119" i="1"/>
  <c r="C118" i="1"/>
  <c r="B118" i="1"/>
  <c r="A118" i="1"/>
  <c r="C117" i="1"/>
  <c r="B117" i="1"/>
  <c r="A117" i="1"/>
  <c r="C116" i="1"/>
  <c r="B116" i="1"/>
  <c r="A116" i="1"/>
  <c r="C115" i="1"/>
  <c r="B115" i="1"/>
  <c r="A115" i="1"/>
  <c r="C114" i="1"/>
  <c r="B114" i="1"/>
  <c r="A114" i="1"/>
  <c r="C113" i="1"/>
  <c r="B113" i="1"/>
  <c r="A113" i="1"/>
  <c r="C112" i="1"/>
  <c r="B112" i="1"/>
  <c r="A112" i="1"/>
  <c r="C111" i="1"/>
  <c r="B111" i="1"/>
  <c r="A111" i="1"/>
  <c r="C110" i="1"/>
  <c r="B110" i="1"/>
  <c r="A110" i="1"/>
  <c r="C109" i="1"/>
  <c r="B109" i="1"/>
  <c r="A109" i="1"/>
  <c r="C108" i="1"/>
  <c r="B108" i="1"/>
  <c r="A108" i="1"/>
  <c r="C107" i="1"/>
  <c r="B107" i="1"/>
  <c r="A107" i="1"/>
  <c r="C106" i="1"/>
  <c r="B106" i="1"/>
  <c r="A106" i="1"/>
  <c r="C105" i="1"/>
  <c r="B105" i="1"/>
  <c r="A105" i="1"/>
  <c r="C104" i="1"/>
  <c r="B104" i="1"/>
  <c r="A104" i="1"/>
  <c r="C103" i="1"/>
  <c r="B103" i="1"/>
  <c r="A103" i="1"/>
  <c r="C102" i="1"/>
  <c r="B102" i="1"/>
  <c r="A102" i="1"/>
  <c r="C101" i="1"/>
  <c r="B101" i="1"/>
  <c r="A101" i="1"/>
  <c r="C100" i="1"/>
  <c r="B100" i="1"/>
  <c r="A100" i="1"/>
  <c r="C99" i="1"/>
  <c r="B99" i="1"/>
  <c r="A99" i="1"/>
  <c r="C98" i="1"/>
  <c r="B98" i="1"/>
  <c r="A98" i="1"/>
  <c r="C97" i="1"/>
  <c r="B97" i="1"/>
  <c r="A97" i="1"/>
  <c r="C96" i="1"/>
  <c r="B96" i="1"/>
  <c r="A96" i="1"/>
  <c r="C95" i="1"/>
  <c r="B95" i="1"/>
  <c r="A95" i="1"/>
  <c r="C94" i="1"/>
  <c r="B94" i="1"/>
  <c r="A94" i="1"/>
  <c r="C93" i="1"/>
  <c r="B93" i="1"/>
  <c r="A93" i="1"/>
  <c r="C92" i="1"/>
  <c r="B92" i="1"/>
  <c r="A92" i="1"/>
  <c r="C91" i="1"/>
  <c r="B91" i="1"/>
  <c r="A91" i="1"/>
  <c r="C90" i="1"/>
  <c r="B90" i="1"/>
  <c r="A90" i="1"/>
  <c r="C89" i="1"/>
  <c r="B89" i="1"/>
  <c r="A89" i="1"/>
  <c r="C88" i="1"/>
  <c r="B88" i="1"/>
  <c r="A88" i="1"/>
  <c r="C87" i="1"/>
  <c r="B87" i="1"/>
  <c r="A87" i="1"/>
  <c r="C86" i="1"/>
  <c r="B86" i="1"/>
  <c r="A86" i="1"/>
  <c r="C85" i="1"/>
  <c r="B85" i="1"/>
  <c r="A85" i="1"/>
  <c r="C84" i="1"/>
  <c r="B84" i="1"/>
  <c r="A84" i="1"/>
  <c r="C83" i="1"/>
  <c r="B83" i="1"/>
  <c r="A83" i="1"/>
  <c r="C82" i="1"/>
  <c r="B82" i="1"/>
  <c r="A82" i="1"/>
  <c r="C81" i="1"/>
  <c r="B81" i="1"/>
  <c r="A81" i="1"/>
  <c r="C80" i="1"/>
  <c r="B80" i="1"/>
  <c r="A80" i="1"/>
  <c r="C79" i="1"/>
  <c r="B79" i="1"/>
  <c r="A79" i="1"/>
  <c r="C78" i="1"/>
  <c r="B78" i="1"/>
  <c r="A78" i="1"/>
  <c r="C77" i="1"/>
  <c r="B77" i="1"/>
  <c r="A77" i="1"/>
  <c r="C76" i="1"/>
  <c r="B76" i="1"/>
  <c r="A76" i="1"/>
  <c r="C75" i="1"/>
  <c r="B75" i="1"/>
  <c r="A75" i="1"/>
  <c r="C74" i="1"/>
  <c r="B74" i="1"/>
  <c r="A74" i="1"/>
  <c r="C73" i="1"/>
  <c r="B73" i="1"/>
  <c r="A73" i="1"/>
  <c r="C72" i="1"/>
  <c r="B72" i="1"/>
  <c r="A72" i="1"/>
  <c r="C71" i="1"/>
  <c r="B71" i="1"/>
  <c r="A71" i="1"/>
  <c r="C70" i="1"/>
  <c r="B70" i="1"/>
  <c r="A70" i="1"/>
  <c r="C69" i="1"/>
  <c r="B69" i="1"/>
  <c r="A69" i="1"/>
  <c r="C68" i="1"/>
  <c r="B68" i="1"/>
  <c r="A68" i="1"/>
  <c r="C67" i="1"/>
  <c r="B67" i="1"/>
  <c r="A67" i="1"/>
  <c r="C66" i="1"/>
  <c r="B66" i="1"/>
  <c r="A66" i="1"/>
  <c r="C65" i="1"/>
  <c r="B65" i="1"/>
  <c r="A65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C59" i="1"/>
  <c r="B59" i="1"/>
  <c r="A59" i="1"/>
  <c r="C58" i="1"/>
  <c r="B58" i="1"/>
  <c r="A58" i="1"/>
  <c r="C57" i="1"/>
  <c r="B57" i="1"/>
  <c r="A57" i="1"/>
  <c r="C56" i="1"/>
  <c r="B56" i="1"/>
  <c r="A56" i="1"/>
  <c r="C55" i="1"/>
  <c r="B55" i="1"/>
  <c r="A55" i="1"/>
  <c r="C54" i="1"/>
  <c r="B54" i="1"/>
  <c r="A54" i="1"/>
  <c r="C53" i="1"/>
  <c r="B53" i="1"/>
  <c r="A53" i="1"/>
  <c r="C52" i="1"/>
  <c r="B52" i="1"/>
  <c r="A52" i="1"/>
  <c r="C51" i="1"/>
  <c r="B51" i="1"/>
  <c r="A51" i="1"/>
  <c r="C50" i="1"/>
  <c r="B50" i="1"/>
  <c r="A50" i="1"/>
  <c r="C49" i="1"/>
  <c r="B49" i="1"/>
  <c r="A49" i="1"/>
  <c r="C48" i="1"/>
  <c r="B48" i="1"/>
  <c r="A48" i="1"/>
  <c r="C47" i="1"/>
  <c r="B47" i="1"/>
  <c r="A47" i="1"/>
  <c r="C46" i="1"/>
  <c r="B46" i="1"/>
  <c r="A46" i="1"/>
  <c r="C45" i="1"/>
  <c r="B45" i="1"/>
  <c r="A45" i="1"/>
  <c r="C44" i="1"/>
  <c r="B44" i="1"/>
  <c r="A44" i="1"/>
  <c r="C43" i="1"/>
  <c r="B43" i="1"/>
  <c r="A43" i="1"/>
  <c r="C42" i="1"/>
  <c r="B42" i="1"/>
  <c r="A42" i="1"/>
  <c r="C41" i="1"/>
  <c r="B41" i="1"/>
  <c r="A41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C33" i="1"/>
  <c r="B33" i="1"/>
  <c r="A33" i="1"/>
  <c r="C32" i="1"/>
  <c r="B32" i="1"/>
  <c r="A32" i="1"/>
  <c r="C31" i="1"/>
  <c r="B31" i="1"/>
  <c r="A31" i="1"/>
  <c r="C30" i="1"/>
  <c r="B30" i="1"/>
  <c r="A30" i="1"/>
  <c r="C29" i="1"/>
  <c r="B29" i="1"/>
  <c r="A29" i="1"/>
  <c r="C28" i="1"/>
  <c r="B28" i="1"/>
  <c r="A28" i="1"/>
  <c r="C27" i="1"/>
  <c r="B27" i="1"/>
  <c r="A27" i="1"/>
  <c r="C26" i="1"/>
  <c r="B26" i="1"/>
  <c r="A26" i="1"/>
  <c r="C25" i="1"/>
  <c r="B25" i="1"/>
  <c r="A25" i="1"/>
  <c r="C24" i="1"/>
  <c r="B24" i="1"/>
  <c r="A24" i="1"/>
  <c r="C23" i="1"/>
  <c r="B23" i="1"/>
  <c r="A23" i="1"/>
  <c r="C22" i="1"/>
  <c r="B22" i="1"/>
  <c r="A22" i="1"/>
  <c r="C21" i="1"/>
  <c r="B21" i="1"/>
  <c r="A21" i="1"/>
  <c r="C20" i="1"/>
  <c r="B20" i="1"/>
  <c r="A20" i="1"/>
  <c r="C19" i="1"/>
  <c r="B19" i="1"/>
  <c r="A19" i="1"/>
  <c r="C18" i="1"/>
  <c r="B18" i="1"/>
  <c r="A18" i="1"/>
  <c r="C17" i="1"/>
  <c r="B17" i="1"/>
  <c r="A17" i="1"/>
  <c r="C16" i="1"/>
  <c r="B16" i="1"/>
  <c r="A16" i="1"/>
  <c r="C15" i="1"/>
  <c r="B15" i="1"/>
  <c r="A15" i="1"/>
  <c r="C14" i="1"/>
  <c r="B14" i="1"/>
  <c r="A14" i="1"/>
  <c r="C13" i="1"/>
  <c r="B13" i="1"/>
  <c r="A13" i="1"/>
  <c r="C12" i="1"/>
  <c r="B12" i="1"/>
  <c r="A12" i="1"/>
  <c r="C11" i="1"/>
  <c r="B11" i="1"/>
  <c r="A11" i="1"/>
  <c r="C10" i="1"/>
  <c r="B10" i="1"/>
  <c r="A10" i="1"/>
  <c r="C9" i="1"/>
  <c r="B9" i="1"/>
  <c r="A9" i="1"/>
  <c r="C8" i="1"/>
  <c r="B8" i="1"/>
  <c r="A8" i="1"/>
  <c r="A7" i="1"/>
  <c r="A6" i="1"/>
  <c r="A5" i="1"/>
  <c r="A4" i="1"/>
  <c r="A3" i="1"/>
  <c r="P3" i="1" l="1"/>
  <c r="Q3" i="1"/>
  <c r="E181" i="1" l="1"/>
  <c r="I181" i="1" s="1"/>
  <c r="E182" i="1"/>
  <c r="I182" i="1" s="1"/>
  <c r="E176" i="1"/>
  <c r="I176" i="1" s="1"/>
  <c r="E177" i="1"/>
  <c r="I177" i="1" s="1"/>
  <c r="E178" i="1"/>
  <c r="I178" i="1" s="1"/>
  <c r="E179" i="1"/>
  <c r="I179" i="1" s="1"/>
  <c r="E180" i="1"/>
  <c r="I180" i="1" s="1"/>
  <c r="E4" i="1"/>
  <c r="I4" i="1" s="1"/>
  <c r="E5" i="1"/>
  <c r="I5" i="1" s="1"/>
  <c r="E6" i="1"/>
  <c r="I6" i="1" s="1"/>
  <c r="E7" i="1"/>
  <c r="I7" i="1" s="1"/>
  <c r="E8" i="1"/>
  <c r="I8" i="1" s="1"/>
  <c r="E9" i="1"/>
  <c r="I9" i="1" s="1"/>
  <c r="E10" i="1"/>
  <c r="I10" i="1" s="1"/>
  <c r="E11" i="1"/>
  <c r="I11" i="1" s="1"/>
  <c r="E12" i="1"/>
  <c r="I12" i="1" s="1"/>
  <c r="E13" i="1"/>
  <c r="I13" i="1" s="1"/>
  <c r="E14" i="1"/>
  <c r="I14" i="1" s="1"/>
  <c r="E15" i="1"/>
  <c r="I15" i="1" s="1"/>
  <c r="E16" i="1"/>
  <c r="I16" i="1" s="1"/>
  <c r="E17" i="1"/>
  <c r="I17" i="1" s="1"/>
  <c r="E18" i="1"/>
  <c r="I18" i="1" s="1"/>
  <c r="E19" i="1"/>
  <c r="I19" i="1" s="1"/>
  <c r="E20" i="1"/>
  <c r="I20" i="1" s="1"/>
  <c r="E21" i="1"/>
  <c r="I21" i="1" s="1"/>
  <c r="E22" i="1"/>
  <c r="I22" i="1" s="1"/>
  <c r="E23" i="1"/>
  <c r="I23" i="1" s="1"/>
  <c r="E24" i="1"/>
  <c r="I24" i="1" s="1"/>
  <c r="E25" i="1"/>
  <c r="I25" i="1" s="1"/>
  <c r="E26" i="1"/>
  <c r="I26" i="1" s="1"/>
  <c r="E27" i="1"/>
  <c r="I27" i="1" s="1"/>
  <c r="E28" i="1"/>
  <c r="I28" i="1" s="1"/>
  <c r="E29" i="1"/>
  <c r="I29" i="1" s="1"/>
  <c r="E30" i="1"/>
  <c r="I30" i="1" s="1"/>
  <c r="E31" i="1"/>
  <c r="I31" i="1" s="1"/>
  <c r="E32" i="1"/>
  <c r="I32" i="1" s="1"/>
  <c r="E33" i="1"/>
  <c r="I33" i="1" s="1"/>
  <c r="E34" i="1"/>
  <c r="I34" i="1" s="1"/>
  <c r="E35" i="1"/>
  <c r="I35" i="1" s="1"/>
  <c r="E36" i="1"/>
  <c r="I36" i="1" s="1"/>
  <c r="E37" i="1"/>
  <c r="I37" i="1" s="1"/>
  <c r="E38" i="1"/>
  <c r="I38" i="1" s="1"/>
  <c r="E39" i="1"/>
  <c r="I39" i="1" s="1"/>
  <c r="E40" i="1"/>
  <c r="I40" i="1" s="1"/>
  <c r="E41" i="1"/>
  <c r="I41" i="1" s="1"/>
  <c r="E42" i="1"/>
  <c r="I42" i="1" s="1"/>
  <c r="E43" i="1"/>
  <c r="I43" i="1" s="1"/>
  <c r="E44" i="1"/>
  <c r="I44" i="1" s="1"/>
  <c r="E45" i="1"/>
  <c r="I45" i="1" s="1"/>
  <c r="E46" i="1"/>
  <c r="I46" i="1" s="1"/>
  <c r="E47" i="1"/>
  <c r="I47" i="1" s="1"/>
  <c r="E48" i="1"/>
  <c r="I48" i="1" s="1"/>
  <c r="E49" i="1"/>
  <c r="I49" i="1" s="1"/>
  <c r="E50" i="1"/>
  <c r="I50" i="1" s="1"/>
  <c r="E51" i="1"/>
  <c r="I51" i="1" s="1"/>
  <c r="E52" i="1"/>
  <c r="I52" i="1" s="1"/>
  <c r="E53" i="1"/>
  <c r="I53" i="1" s="1"/>
  <c r="E54" i="1"/>
  <c r="I54" i="1" s="1"/>
  <c r="E55" i="1"/>
  <c r="I55" i="1" s="1"/>
  <c r="E56" i="1"/>
  <c r="I56" i="1" s="1"/>
  <c r="E57" i="1"/>
  <c r="I57" i="1" s="1"/>
  <c r="E58" i="1"/>
  <c r="I58" i="1" s="1"/>
  <c r="E59" i="1"/>
  <c r="I59" i="1" s="1"/>
  <c r="E60" i="1"/>
  <c r="I60" i="1" s="1"/>
  <c r="E61" i="1"/>
  <c r="I61" i="1" s="1"/>
  <c r="E62" i="1"/>
  <c r="I62" i="1" s="1"/>
  <c r="E63" i="1"/>
  <c r="I63" i="1" s="1"/>
  <c r="E64" i="1"/>
  <c r="I64" i="1" s="1"/>
  <c r="E65" i="1"/>
  <c r="I65" i="1" s="1"/>
  <c r="E66" i="1"/>
  <c r="I66" i="1" s="1"/>
  <c r="E67" i="1"/>
  <c r="I67" i="1" s="1"/>
  <c r="E68" i="1"/>
  <c r="I68" i="1" s="1"/>
  <c r="E69" i="1"/>
  <c r="I69" i="1" s="1"/>
  <c r="E70" i="1"/>
  <c r="I70" i="1" s="1"/>
  <c r="E71" i="1"/>
  <c r="I71" i="1" s="1"/>
  <c r="E72" i="1"/>
  <c r="I72" i="1" s="1"/>
  <c r="E73" i="1"/>
  <c r="I73" i="1" s="1"/>
  <c r="E74" i="1"/>
  <c r="I74" i="1" s="1"/>
  <c r="E75" i="1"/>
  <c r="I75" i="1" s="1"/>
  <c r="E76" i="1"/>
  <c r="I76" i="1" s="1"/>
  <c r="E77" i="1"/>
  <c r="I77" i="1" s="1"/>
  <c r="E78" i="1"/>
  <c r="I78" i="1" s="1"/>
  <c r="E79" i="1"/>
  <c r="I79" i="1" s="1"/>
  <c r="E80" i="1"/>
  <c r="I80" i="1" s="1"/>
  <c r="E81" i="1"/>
  <c r="I81" i="1" s="1"/>
  <c r="E82" i="1"/>
  <c r="I82" i="1" s="1"/>
  <c r="E83" i="1"/>
  <c r="I83" i="1" s="1"/>
  <c r="E84" i="1"/>
  <c r="I84" i="1" s="1"/>
  <c r="E85" i="1"/>
  <c r="I85" i="1" s="1"/>
  <c r="E86" i="1"/>
  <c r="I86" i="1" s="1"/>
  <c r="E87" i="1"/>
  <c r="I87" i="1" s="1"/>
  <c r="E88" i="1"/>
  <c r="I88" i="1" s="1"/>
  <c r="E89" i="1"/>
  <c r="I89" i="1" s="1"/>
  <c r="E90" i="1"/>
  <c r="I90" i="1" s="1"/>
  <c r="E91" i="1"/>
  <c r="I91" i="1" s="1"/>
  <c r="E92" i="1"/>
  <c r="I92" i="1" s="1"/>
  <c r="E93" i="1"/>
  <c r="I93" i="1" s="1"/>
  <c r="E94" i="1"/>
  <c r="I94" i="1" s="1"/>
  <c r="E95" i="1"/>
  <c r="I95" i="1" s="1"/>
  <c r="E96" i="1"/>
  <c r="I96" i="1" s="1"/>
  <c r="E97" i="1"/>
  <c r="I97" i="1" s="1"/>
  <c r="E98" i="1"/>
  <c r="I98" i="1" s="1"/>
  <c r="E99" i="1"/>
  <c r="I99" i="1" s="1"/>
  <c r="E100" i="1"/>
  <c r="I100" i="1" s="1"/>
  <c r="E101" i="1"/>
  <c r="I101" i="1" s="1"/>
  <c r="E102" i="1"/>
  <c r="I102" i="1" s="1"/>
  <c r="E103" i="1"/>
  <c r="I103" i="1" s="1"/>
  <c r="E104" i="1"/>
  <c r="I104" i="1" s="1"/>
  <c r="E105" i="1"/>
  <c r="I105" i="1" s="1"/>
  <c r="E106" i="1"/>
  <c r="I106" i="1" s="1"/>
  <c r="E107" i="1"/>
  <c r="I107" i="1" s="1"/>
  <c r="E108" i="1"/>
  <c r="I108" i="1" s="1"/>
  <c r="E109" i="1"/>
  <c r="I109" i="1" s="1"/>
  <c r="E110" i="1"/>
  <c r="I110" i="1" s="1"/>
  <c r="E111" i="1"/>
  <c r="I111" i="1" s="1"/>
  <c r="E112" i="1"/>
  <c r="I112" i="1" s="1"/>
  <c r="E113" i="1"/>
  <c r="I113" i="1" s="1"/>
  <c r="E114" i="1"/>
  <c r="I114" i="1" s="1"/>
  <c r="E115" i="1"/>
  <c r="I115" i="1" s="1"/>
  <c r="E116" i="1"/>
  <c r="I116" i="1" s="1"/>
  <c r="E117" i="1"/>
  <c r="I117" i="1" s="1"/>
  <c r="E118" i="1"/>
  <c r="I118" i="1" s="1"/>
  <c r="E119" i="1"/>
  <c r="I119" i="1" s="1"/>
  <c r="E120" i="1"/>
  <c r="I120" i="1" s="1"/>
  <c r="E121" i="1"/>
  <c r="I121" i="1" s="1"/>
  <c r="E122" i="1"/>
  <c r="I122" i="1" s="1"/>
  <c r="E123" i="1"/>
  <c r="I123" i="1" s="1"/>
  <c r="E124" i="1"/>
  <c r="I124" i="1" s="1"/>
  <c r="E125" i="1"/>
  <c r="I125" i="1" s="1"/>
  <c r="E126" i="1"/>
  <c r="I126" i="1" s="1"/>
  <c r="E127" i="1"/>
  <c r="I127" i="1" s="1"/>
  <c r="E128" i="1"/>
  <c r="I128" i="1" s="1"/>
  <c r="E129" i="1"/>
  <c r="I129" i="1" s="1"/>
  <c r="E130" i="1"/>
  <c r="I130" i="1" s="1"/>
  <c r="E131" i="1"/>
  <c r="I131" i="1" s="1"/>
  <c r="E132" i="1"/>
  <c r="I132" i="1" s="1"/>
  <c r="E133" i="1"/>
  <c r="I133" i="1" s="1"/>
  <c r="E134" i="1"/>
  <c r="I134" i="1" s="1"/>
  <c r="E135" i="1"/>
  <c r="I135" i="1" s="1"/>
  <c r="E136" i="1"/>
  <c r="I136" i="1" s="1"/>
  <c r="E137" i="1"/>
  <c r="I137" i="1" s="1"/>
  <c r="E138" i="1"/>
  <c r="I138" i="1" s="1"/>
  <c r="E139" i="1"/>
  <c r="I139" i="1" s="1"/>
  <c r="E140" i="1"/>
  <c r="I140" i="1" s="1"/>
  <c r="E141" i="1"/>
  <c r="I141" i="1" s="1"/>
  <c r="E142" i="1"/>
  <c r="I142" i="1" s="1"/>
  <c r="E143" i="1"/>
  <c r="I143" i="1" s="1"/>
  <c r="E144" i="1"/>
  <c r="I144" i="1" s="1"/>
  <c r="E145" i="1"/>
  <c r="I145" i="1" s="1"/>
  <c r="E146" i="1"/>
  <c r="I146" i="1" s="1"/>
  <c r="E147" i="1"/>
  <c r="I147" i="1" s="1"/>
  <c r="E148" i="1"/>
  <c r="I148" i="1" s="1"/>
  <c r="E149" i="1"/>
  <c r="I149" i="1" s="1"/>
  <c r="E150" i="1"/>
  <c r="I150" i="1" s="1"/>
  <c r="E151" i="1"/>
  <c r="I151" i="1" s="1"/>
  <c r="E152" i="1"/>
  <c r="I152" i="1" s="1"/>
  <c r="E153" i="1"/>
  <c r="I153" i="1" s="1"/>
  <c r="E154" i="1"/>
  <c r="I154" i="1" s="1"/>
  <c r="E155" i="1"/>
  <c r="I155" i="1" s="1"/>
  <c r="E156" i="1"/>
  <c r="I156" i="1" s="1"/>
  <c r="E157" i="1"/>
  <c r="I157" i="1" s="1"/>
  <c r="E158" i="1"/>
  <c r="I158" i="1" s="1"/>
  <c r="E159" i="1"/>
  <c r="I159" i="1" s="1"/>
  <c r="E160" i="1"/>
  <c r="I160" i="1" s="1"/>
  <c r="E161" i="1"/>
  <c r="I161" i="1" s="1"/>
  <c r="E162" i="1"/>
  <c r="I162" i="1" s="1"/>
  <c r="E163" i="1"/>
  <c r="I163" i="1" s="1"/>
  <c r="E164" i="1"/>
  <c r="I164" i="1" s="1"/>
  <c r="E165" i="1"/>
  <c r="I165" i="1" s="1"/>
  <c r="E166" i="1"/>
  <c r="I166" i="1" s="1"/>
  <c r="E167" i="1"/>
  <c r="I167" i="1" s="1"/>
  <c r="E168" i="1"/>
  <c r="I168" i="1" s="1"/>
  <c r="E169" i="1"/>
  <c r="I169" i="1" s="1"/>
  <c r="E170" i="1"/>
  <c r="I170" i="1" s="1"/>
  <c r="E171" i="1"/>
  <c r="I171" i="1" s="1"/>
  <c r="E172" i="1"/>
  <c r="I172" i="1" s="1"/>
  <c r="E173" i="1"/>
  <c r="I173" i="1" s="1"/>
  <c r="E174" i="1"/>
  <c r="I174" i="1" s="1"/>
  <c r="E175" i="1"/>
  <c r="I175" i="1" s="1"/>
  <c r="E3" i="1"/>
  <c r="I3" i="1" s="1"/>
  <c r="F97" i="1" l="1"/>
  <c r="J97" i="1" s="1"/>
  <c r="G97" i="1"/>
  <c r="K97" i="1" s="1"/>
  <c r="F19" i="1"/>
  <c r="J19" i="1" s="1"/>
  <c r="G19" i="1"/>
  <c r="K19" i="1" s="1"/>
  <c r="F147" i="1"/>
  <c r="J147" i="1" s="1"/>
  <c r="G147" i="1"/>
  <c r="K147" i="1" s="1"/>
  <c r="F38" i="1"/>
  <c r="J38" i="1" s="1"/>
  <c r="G38" i="1"/>
  <c r="K38" i="1" s="1"/>
  <c r="F69" i="1"/>
  <c r="J69" i="1" s="1"/>
  <c r="G69" i="1"/>
  <c r="K69" i="1" s="1"/>
  <c r="F154" i="1"/>
  <c r="J154" i="1" s="1"/>
  <c r="G154" i="1"/>
  <c r="K154" i="1" s="1"/>
  <c r="F143" i="1"/>
  <c r="J143" i="1" s="1"/>
  <c r="G143" i="1"/>
  <c r="K143" i="1" s="1"/>
  <c r="F92" i="1"/>
  <c r="J92" i="1" s="1"/>
  <c r="G92" i="1"/>
  <c r="K92" i="1" s="1"/>
  <c r="F148" i="1"/>
  <c r="J148" i="1" s="1"/>
  <c r="G148" i="1"/>
  <c r="K148" i="1" s="1"/>
  <c r="F82" i="1"/>
  <c r="J82" i="1" s="1"/>
  <c r="G82" i="1"/>
  <c r="K82" i="1" s="1"/>
  <c r="F12" i="1"/>
  <c r="J12" i="1" s="1"/>
  <c r="G12" i="1"/>
  <c r="K12" i="1" s="1"/>
  <c r="F41" i="1"/>
  <c r="J41" i="1" s="1"/>
  <c r="G41" i="1"/>
  <c r="K41" i="1" s="1"/>
  <c r="F169" i="1"/>
  <c r="J169" i="1" s="1"/>
  <c r="G169" i="1"/>
  <c r="K169" i="1" s="1"/>
  <c r="F88" i="1"/>
  <c r="J88" i="1" s="1"/>
  <c r="G88" i="1"/>
  <c r="K88" i="1" s="1"/>
  <c r="F176" i="1"/>
  <c r="J176" i="1" s="1"/>
  <c r="G176" i="1"/>
  <c r="K176" i="1" s="1"/>
  <c r="F27" i="1"/>
  <c r="J27" i="1" s="1"/>
  <c r="G27" i="1"/>
  <c r="K27" i="1" s="1"/>
  <c r="F155" i="1"/>
  <c r="J155" i="1" s="1"/>
  <c r="G155" i="1"/>
  <c r="K155" i="1" s="1"/>
  <c r="F122" i="1"/>
  <c r="J122" i="1" s="1"/>
  <c r="G122" i="1"/>
  <c r="K122" i="1" s="1"/>
  <c r="F100" i="1"/>
  <c r="J100" i="1" s="1"/>
  <c r="G100" i="1"/>
  <c r="K100" i="1" s="1"/>
  <c r="F13" i="1"/>
  <c r="J13" i="1" s="1"/>
  <c r="G13" i="1"/>
  <c r="K13" i="1" s="1"/>
  <c r="F90" i="1"/>
  <c r="J90" i="1" s="1"/>
  <c r="G90" i="1"/>
  <c r="K90" i="1" s="1"/>
  <c r="F182" i="1"/>
  <c r="J182" i="1" s="1"/>
  <c r="G182" i="1"/>
  <c r="K182" i="1" s="1"/>
  <c r="F113" i="1"/>
  <c r="J113" i="1" s="1"/>
  <c r="G113" i="1"/>
  <c r="K113" i="1" s="1"/>
  <c r="F99" i="1"/>
  <c r="J99" i="1" s="1"/>
  <c r="G99" i="1"/>
  <c r="K99" i="1" s="1"/>
  <c r="F28" i="1"/>
  <c r="J28" i="1" s="1"/>
  <c r="G28" i="1"/>
  <c r="K28" i="1" s="1"/>
  <c r="F9" i="1"/>
  <c r="J9" i="1" s="1"/>
  <c r="G9" i="1"/>
  <c r="K9" i="1" s="1"/>
  <c r="F73" i="1"/>
  <c r="J73" i="1" s="1"/>
  <c r="G73" i="1"/>
  <c r="K73" i="1" s="1"/>
  <c r="F137" i="1"/>
  <c r="J137" i="1" s="1"/>
  <c r="G137" i="1"/>
  <c r="K137" i="1" s="1"/>
  <c r="F24" i="1"/>
  <c r="J24" i="1" s="1"/>
  <c r="G24" i="1"/>
  <c r="K24" i="1" s="1"/>
  <c r="F56" i="1"/>
  <c r="J56" i="1" s="1"/>
  <c r="G56" i="1"/>
  <c r="K56" i="1" s="1"/>
  <c r="F112" i="1"/>
  <c r="J112" i="1" s="1"/>
  <c r="G112" i="1"/>
  <c r="K112" i="1" s="1"/>
  <c r="F160" i="1"/>
  <c r="J160" i="1" s="1"/>
  <c r="G160" i="1"/>
  <c r="K160" i="1" s="1"/>
  <c r="F87" i="1"/>
  <c r="J87" i="1" s="1"/>
  <c r="G87" i="1"/>
  <c r="K87" i="1" s="1"/>
  <c r="F59" i="1"/>
  <c r="J59" i="1" s="1"/>
  <c r="G59" i="1"/>
  <c r="K59" i="1" s="1"/>
  <c r="F123" i="1"/>
  <c r="J123" i="1" s="1"/>
  <c r="G123" i="1"/>
  <c r="K123" i="1" s="1"/>
  <c r="F118" i="1"/>
  <c r="J118" i="1" s="1"/>
  <c r="G118" i="1"/>
  <c r="K118" i="1" s="1"/>
  <c r="F127" i="1"/>
  <c r="J127" i="1" s="1"/>
  <c r="G127" i="1"/>
  <c r="K127" i="1" s="1"/>
  <c r="F30" i="1"/>
  <c r="J30" i="1" s="1"/>
  <c r="G30" i="1"/>
  <c r="K30" i="1" s="1"/>
  <c r="F55" i="1"/>
  <c r="J55" i="1" s="1"/>
  <c r="G55" i="1"/>
  <c r="K55" i="1" s="1"/>
  <c r="F94" i="1"/>
  <c r="J94" i="1" s="1"/>
  <c r="G94" i="1"/>
  <c r="K94" i="1" s="1"/>
  <c r="F126" i="1"/>
  <c r="J126" i="1" s="1"/>
  <c r="G126" i="1"/>
  <c r="K126" i="1" s="1"/>
  <c r="F132" i="1"/>
  <c r="J132" i="1" s="1"/>
  <c r="G132" i="1"/>
  <c r="K132" i="1" s="1"/>
  <c r="F151" i="1"/>
  <c r="J151" i="1" s="1"/>
  <c r="G151" i="1"/>
  <c r="K151" i="1" s="1"/>
  <c r="F149" i="1"/>
  <c r="J149" i="1" s="1"/>
  <c r="G149" i="1"/>
  <c r="K149" i="1" s="1"/>
  <c r="F173" i="1"/>
  <c r="J173" i="1" s="1"/>
  <c r="G173" i="1"/>
  <c r="K173" i="1" s="1"/>
  <c r="F159" i="1"/>
  <c r="J159" i="1" s="1"/>
  <c r="G159" i="1"/>
  <c r="K159" i="1" s="1"/>
  <c r="F61" i="1"/>
  <c r="J61" i="1" s="1"/>
  <c r="G61" i="1"/>
  <c r="K61" i="1" s="1"/>
  <c r="F84" i="1"/>
  <c r="J84" i="1" s="1"/>
  <c r="G84" i="1"/>
  <c r="K84" i="1" s="1"/>
  <c r="F178" i="1"/>
  <c r="J178" i="1" s="1"/>
  <c r="G178" i="1"/>
  <c r="K178" i="1" s="1"/>
  <c r="F58" i="1"/>
  <c r="J58" i="1" s="1"/>
  <c r="G58" i="1"/>
  <c r="K58" i="1" s="1"/>
  <c r="F130" i="1"/>
  <c r="J130" i="1" s="1"/>
  <c r="G130" i="1"/>
  <c r="K130" i="1" s="1"/>
  <c r="F17" i="1"/>
  <c r="J17" i="1" s="1"/>
  <c r="G17" i="1"/>
  <c r="K17" i="1" s="1"/>
  <c r="F81" i="1"/>
  <c r="J81" i="1" s="1"/>
  <c r="G81" i="1"/>
  <c r="K81" i="1" s="1"/>
  <c r="F145" i="1"/>
  <c r="J145" i="1" s="1"/>
  <c r="G145" i="1"/>
  <c r="K145" i="1" s="1"/>
  <c r="F64" i="1"/>
  <c r="J64" i="1" s="1"/>
  <c r="G64" i="1"/>
  <c r="K64" i="1" s="1"/>
  <c r="F120" i="1"/>
  <c r="J120" i="1" s="1"/>
  <c r="G120" i="1"/>
  <c r="K120" i="1" s="1"/>
  <c r="F67" i="1"/>
  <c r="J67" i="1" s="1"/>
  <c r="G67" i="1"/>
  <c r="K67" i="1" s="1"/>
  <c r="F131" i="1"/>
  <c r="J131" i="1" s="1"/>
  <c r="G131" i="1"/>
  <c r="K131" i="1" s="1"/>
  <c r="F135" i="1"/>
  <c r="J135" i="1" s="1"/>
  <c r="G135" i="1"/>
  <c r="K135" i="1" s="1"/>
  <c r="F14" i="1"/>
  <c r="J14" i="1" s="1"/>
  <c r="G14" i="1"/>
  <c r="K14" i="1" s="1"/>
  <c r="F54" i="1"/>
  <c r="J54" i="1" s="1"/>
  <c r="G54" i="1"/>
  <c r="K54" i="1" s="1"/>
  <c r="F134" i="1"/>
  <c r="J134" i="1" s="1"/>
  <c r="G134" i="1"/>
  <c r="K134" i="1" s="1"/>
  <c r="F146" i="1"/>
  <c r="J146" i="1" s="1"/>
  <c r="G146" i="1"/>
  <c r="K146" i="1" s="1"/>
  <c r="F109" i="1"/>
  <c r="J109" i="1" s="1"/>
  <c r="G109" i="1"/>
  <c r="K109" i="1" s="1"/>
  <c r="F10" i="1"/>
  <c r="J10" i="1" s="1"/>
  <c r="G10" i="1"/>
  <c r="K10" i="1" s="1"/>
  <c r="F164" i="1"/>
  <c r="J164" i="1" s="1"/>
  <c r="G164" i="1"/>
  <c r="K164" i="1" s="1"/>
  <c r="F103" i="1"/>
  <c r="J103" i="1" s="1"/>
  <c r="G103" i="1"/>
  <c r="K103" i="1" s="1"/>
  <c r="F8" i="1"/>
  <c r="J8" i="1" s="1"/>
  <c r="G8" i="1"/>
  <c r="K8" i="1" s="1"/>
  <c r="F167" i="1"/>
  <c r="J167" i="1" s="1"/>
  <c r="G167" i="1"/>
  <c r="K167" i="1" s="1"/>
  <c r="F156" i="1"/>
  <c r="J156" i="1" s="1"/>
  <c r="G156" i="1"/>
  <c r="K156" i="1" s="1"/>
  <c r="F133" i="1"/>
  <c r="J133" i="1" s="1"/>
  <c r="G133" i="1"/>
  <c r="K133" i="1" s="1"/>
  <c r="F66" i="1"/>
  <c r="J66" i="1" s="1"/>
  <c r="G66" i="1"/>
  <c r="K66" i="1" s="1"/>
  <c r="F37" i="1"/>
  <c r="J37" i="1" s="1"/>
  <c r="G37" i="1"/>
  <c r="K37" i="1" s="1"/>
  <c r="F36" i="1"/>
  <c r="J36" i="1" s="1"/>
  <c r="G36" i="1"/>
  <c r="K36" i="1" s="1"/>
  <c r="F25" i="1"/>
  <c r="J25" i="1" s="1"/>
  <c r="G25" i="1"/>
  <c r="K25" i="1" s="1"/>
  <c r="F89" i="1"/>
  <c r="J89" i="1" s="1"/>
  <c r="G89" i="1"/>
  <c r="K89" i="1" s="1"/>
  <c r="F153" i="1"/>
  <c r="J153" i="1" s="1"/>
  <c r="G153" i="1"/>
  <c r="K153" i="1" s="1"/>
  <c r="F32" i="1"/>
  <c r="J32" i="1" s="1"/>
  <c r="G32" i="1"/>
  <c r="K32" i="1" s="1"/>
  <c r="F72" i="1"/>
  <c r="J72" i="1" s="1"/>
  <c r="G72" i="1"/>
  <c r="K72" i="1" s="1"/>
  <c r="F128" i="1"/>
  <c r="J128" i="1" s="1"/>
  <c r="G128" i="1"/>
  <c r="K128" i="1" s="1"/>
  <c r="F168" i="1"/>
  <c r="J168" i="1" s="1"/>
  <c r="G168" i="1"/>
  <c r="K168" i="1" s="1"/>
  <c r="F11" i="1"/>
  <c r="J11" i="1" s="1"/>
  <c r="G11" i="1"/>
  <c r="K11" i="1" s="1"/>
  <c r="F75" i="1"/>
  <c r="J75" i="1" s="1"/>
  <c r="G75" i="1"/>
  <c r="K75" i="1" s="1"/>
  <c r="F139" i="1"/>
  <c r="J139" i="1" s="1"/>
  <c r="G139" i="1"/>
  <c r="K139" i="1" s="1"/>
  <c r="F102" i="1"/>
  <c r="J102" i="1" s="1"/>
  <c r="G102" i="1"/>
  <c r="K102" i="1" s="1"/>
  <c r="F78" i="1"/>
  <c r="J78" i="1" s="1"/>
  <c r="G78" i="1"/>
  <c r="K78" i="1" s="1"/>
  <c r="F108" i="1"/>
  <c r="J108" i="1" s="1"/>
  <c r="G108" i="1"/>
  <c r="K108" i="1" s="1"/>
  <c r="F60" i="1"/>
  <c r="J60" i="1" s="1"/>
  <c r="G60" i="1"/>
  <c r="K60" i="1" s="1"/>
  <c r="F142" i="1"/>
  <c r="J142" i="1" s="1"/>
  <c r="G142" i="1"/>
  <c r="K142" i="1" s="1"/>
  <c r="F158" i="1"/>
  <c r="J158" i="1" s="1"/>
  <c r="G158" i="1"/>
  <c r="K158" i="1" s="1"/>
  <c r="F166" i="1"/>
  <c r="J166" i="1" s="1"/>
  <c r="G166" i="1"/>
  <c r="K166" i="1" s="1"/>
  <c r="F68" i="1"/>
  <c r="J68" i="1" s="1"/>
  <c r="G68" i="1"/>
  <c r="K68" i="1" s="1"/>
  <c r="F141" i="1"/>
  <c r="J141" i="1" s="1"/>
  <c r="G141" i="1"/>
  <c r="K141" i="1" s="1"/>
  <c r="F74" i="1"/>
  <c r="J74" i="1" s="1"/>
  <c r="G74" i="1"/>
  <c r="K74" i="1" s="1"/>
  <c r="F138" i="1"/>
  <c r="J138" i="1" s="1"/>
  <c r="G138" i="1"/>
  <c r="K138" i="1" s="1"/>
  <c r="F174" i="1"/>
  <c r="J174" i="1" s="1"/>
  <c r="G174" i="1"/>
  <c r="K174" i="1" s="1"/>
  <c r="F33" i="1"/>
  <c r="J33" i="1" s="1"/>
  <c r="G33" i="1"/>
  <c r="K33" i="1" s="1"/>
  <c r="F161" i="1"/>
  <c r="J161" i="1" s="1"/>
  <c r="G161" i="1"/>
  <c r="K161" i="1" s="1"/>
  <c r="F80" i="1"/>
  <c r="J80" i="1" s="1"/>
  <c r="G80" i="1"/>
  <c r="K80" i="1" s="1"/>
  <c r="F83" i="1"/>
  <c r="J83" i="1" s="1"/>
  <c r="G83" i="1"/>
  <c r="K83" i="1" s="1"/>
  <c r="F119" i="1"/>
  <c r="J119" i="1" s="1"/>
  <c r="G119" i="1"/>
  <c r="K119" i="1" s="1"/>
  <c r="F76" i="1"/>
  <c r="J76" i="1" s="1"/>
  <c r="G76" i="1"/>
  <c r="K76" i="1" s="1"/>
  <c r="F44" i="1"/>
  <c r="J44" i="1" s="1"/>
  <c r="G44" i="1"/>
  <c r="K44" i="1" s="1"/>
  <c r="F105" i="1"/>
  <c r="J105" i="1" s="1"/>
  <c r="G105" i="1"/>
  <c r="K105" i="1" s="1"/>
  <c r="F40" i="1"/>
  <c r="J40" i="1" s="1"/>
  <c r="G40" i="1"/>
  <c r="K40" i="1" s="1"/>
  <c r="F136" i="1"/>
  <c r="J136" i="1" s="1"/>
  <c r="G136" i="1"/>
  <c r="K136" i="1" s="1"/>
  <c r="F91" i="1"/>
  <c r="J91" i="1" s="1"/>
  <c r="G91" i="1"/>
  <c r="K91" i="1" s="1"/>
  <c r="F23" i="1"/>
  <c r="J23" i="1" s="1"/>
  <c r="G23" i="1"/>
  <c r="K23" i="1" s="1"/>
  <c r="F62" i="1"/>
  <c r="J62" i="1" s="1"/>
  <c r="G62" i="1"/>
  <c r="K62" i="1" s="1"/>
  <c r="F77" i="1"/>
  <c r="J77" i="1" s="1"/>
  <c r="G77" i="1"/>
  <c r="K77" i="1" s="1"/>
  <c r="F116" i="1"/>
  <c r="J116" i="1" s="1"/>
  <c r="G116" i="1"/>
  <c r="K116" i="1" s="1"/>
  <c r="F165" i="1"/>
  <c r="J165" i="1" s="1"/>
  <c r="G165" i="1"/>
  <c r="K165" i="1" s="1"/>
  <c r="F162" i="1"/>
  <c r="J162" i="1" s="1"/>
  <c r="G162" i="1"/>
  <c r="K162" i="1" s="1"/>
  <c r="F49" i="1"/>
  <c r="J49" i="1" s="1"/>
  <c r="G49" i="1"/>
  <c r="K49" i="1" s="1"/>
  <c r="F177" i="1"/>
  <c r="J177" i="1" s="1"/>
  <c r="G177" i="1"/>
  <c r="K177" i="1" s="1"/>
  <c r="F96" i="1"/>
  <c r="J96" i="1" s="1"/>
  <c r="G96" i="1"/>
  <c r="K96" i="1" s="1"/>
  <c r="F35" i="1"/>
  <c r="J35" i="1" s="1"/>
  <c r="G35" i="1"/>
  <c r="K35" i="1" s="1"/>
  <c r="F163" i="1"/>
  <c r="J163" i="1" s="1"/>
  <c r="G163" i="1"/>
  <c r="K163" i="1" s="1"/>
  <c r="F47" i="1"/>
  <c r="J47" i="1" s="1"/>
  <c r="G47" i="1"/>
  <c r="K47" i="1" s="1"/>
  <c r="F22" i="1"/>
  <c r="J22" i="1" s="1"/>
  <c r="G22" i="1"/>
  <c r="K22" i="1" s="1"/>
  <c r="F86" i="1"/>
  <c r="J86" i="1" s="1"/>
  <c r="G86" i="1"/>
  <c r="K86" i="1" s="1"/>
  <c r="F111" i="1"/>
  <c r="J111" i="1" s="1"/>
  <c r="G111" i="1"/>
  <c r="K111" i="1" s="1"/>
  <c r="F18" i="1"/>
  <c r="J18" i="1" s="1"/>
  <c r="G18" i="1"/>
  <c r="K18" i="1" s="1"/>
  <c r="F85" i="1"/>
  <c r="J85" i="1" s="1"/>
  <c r="G85" i="1"/>
  <c r="K85" i="1" s="1"/>
  <c r="F29" i="1"/>
  <c r="J29" i="1" s="1"/>
  <c r="G29" i="1"/>
  <c r="K29" i="1" s="1"/>
  <c r="F50" i="1"/>
  <c r="J50" i="1" s="1"/>
  <c r="G50" i="1"/>
  <c r="K50" i="1" s="1"/>
  <c r="F21" i="1"/>
  <c r="J21" i="1" s="1"/>
  <c r="G21" i="1"/>
  <c r="K21" i="1" s="1"/>
  <c r="F172" i="1"/>
  <c r="J172" i="1" s="1"/>
  <c r="G172" i="1"/>
  <c r="K172" i="1" s="1"/>
  <c r="F98" i="1"/>
  <c r="J98" i="1" s="1"/>
  <c r="G98" i="1"/>
  <c r="K98" i="1" s="1"/>
  <c r="F63" i="1"/>
  <c r="J63" i="1" s="1"/>
  <c r="G63" i="1"/>
  <c r="K63" i="1" s="1"/>
  <c r="F20" i="1"/>
  <c r="J20" i="1" s="1"/>
  <c r="G20" i="1"/>
  <c r="K20" i="1" s="1"/>
  <c r="F52" i="1"/>
  <c r="J52" i="1" s="1"/>
  <c r="G52" i="1"/>
  <c r="K52" i="1" s="1"/>
  <c r="F57" i="1"/>
  <c r="J57" i="1" s="1"/>
  <c r="G57" i="1"/>
  <c r="K57" i="1" s="1"/>
  <c r="F121" i="1"/>
  <c r="J121" i="1" s="1"/>
  <c r="G121" i="1"/>
  <c r="K121" i="1" s="1"/>
  <c r="F157" i="1"/>
  <c r="J157" i="1" s="1"/>
  <c r="G157" i="1"/>
  <c r="K157" i="1" s="1"/>
  <c r="F16" i="1"/>
  <c r="J16" i="1" s="1"/>
  <c r="G16" i="1"/>
  <c r="K16" i="1" s="1"/>
  <c r="F48" i="1"/>
  <c r="J48" i="1" s="1"/>
  <c r="G48" i="1"/>
  <c r="K48" i="1" s="1"/>
  <c r="F104" i="1"/>
  <c r="J104" i="1" s="1"/>
  <c r="G104" i="1"/>
  <c r="K104" i="1" s="1"/>
  <c r="F144" i="1"/>
  <c r="J144" i="1" s="1"/>
  <c r="G144" i="1"/>
  <c r="K144" i="1" s="1"/>
  <c r="F15" i="1"/>
  <c r="J15" i="1" s="1"/>
  <c r="G15" i="1"/>
  <c r="K15" i="1" s="1"/>
  <c r="F43" i="1"/>
  <c r="J43" i="1" s="1"/>
  <c r="G43" i="1"/>
  <c r="K43" i="1" s="1"/>
  <c r="F107" i="1"/>
  <c r="J107" i="1" s="1"/>
  <c r="G107" i="1"/>
  <c r="K107" i="1" s="1"/>
  <c r="F171" i="1"/>
  <c r="J171" i="1" s="1"/>
  <c r="G171" i="1"/>
  <c r="K171" i="1" s="1"/>
  <c r="F79" i="1"/>
  <c r="J79" i="1" s="1"/>
  <c r="G79" i="1"/>
  <c r="K79" i="1" s="1"/>
  <c r="F71" i="1"/>
  <c r="J71" i="1" s="1"/>
  <c r="G71" i="1"/>
  <c r="K71" i="1" s="1"/>
  <c r="F46" i="1"/>
  <c r="J46" i="1" s="1"/>
  <c r="G46" i="1"/>
  <c r="K46" i="1" s="1"/>
  <c r="F93" i="1"/>
  <c r="J93" i="1" s="1"/>
  <c r="G93" i="1"/>
  <c r="K93" i="1" s="1"/>
  <c r="F117" i="1"/>
  <c r="J117" i="1" s="1"/>
  <c r="G117" i="1"/>
  <c r="K117" i="1" s="1"/>
  <c r="F95" i="1"/>
  <c r="J95" i="1" s="1"/>
  <c r="G95" i="1"/>
  <c r="K95" i="1" s="1"/>
  <c r="F45" i="1"/>
  <c r="J45" i="1" s="1"/>
  <c r="G45" i="1"/>
  <c r="K45" i="1" s="1"/>
  <c r="F181" i="1"/>
  <c r="J181" i="1" s="1"/>
  <c r="G181" i="1"/>
  <c r="K181" i="1" s="1"/>
  <c r="F26" i="1"/>
  <c r="G26" i="1"/>
  <c r="F106" i="1"/>
  <c r="J106" i="1" s="1"/>
  <c r="G106" i="1"/>
  <c r="K106" i="1" s="1"/>
  <c r="F170" i="1"/>
  <c r="J170" i="1" s="1"/>
  <c r="G170" i="1"/>
  <c r="K170" i="1" s="1"/>
  <c r="F114" i="1"/>
  <c r="J114" i="1" s="1"/>
  <c r="G114" i="1"/>
  <c r="K114" i="1" s="1"/>
  <c r="F125" i="1"/>
  <c r="J125" i="1" s="1"/>
  <c r="G125" i="1"/>
  <c r="K125" i="1" s="1"/>
  <c r="F65" i="1"/>
  <c r="J65" i="1" s="1"/>
  <c r="G65" i="1"/>
  <c r="K65" i="1" s="1"/>
  <c r="F129" i="1"/>
  <c r="J129" i="1" s="1"/>
  <c r="G129" i="1"/>
  <c r="K129" i="1" s="1"/>
  <c r="F152" i="1"/>
  <c r="J152" i="1" s="1"/>
  <c r="G152" i="1"/>
  <c r="K152" i="1" s="1"/>
  <c r="F39" i="1"/>
  <c r="J39" i="1" s="1"/>
  <c r="G39" i="1"/>
  <c r="K39" i="1" s="1"/>
  <c r="F51" i="1"/>
  <c r="J51" i="1" s="1"/>
  <c r="G51" i="1"/>
  <c r="K51" i="1" s="1"/>
  <c r="F115" i="1"/>
  <c r="J115" i="1" s="1"/>
  <c r="G115" i="1"/>
  <c r="K115" i="1" s="1"/>
  <c r="F179" i="1"/>
  <c r="J179" i="1" s="1"/>
  <c r="G179" i="1"/>
  <c r="K179" i="1" s="1"/>
  <c r="F110" i="1"/>
  <c r="J110" i="1" s="1"/>
  <c r="G110" i="1"/>
  <c r="K110" i="1" s="1"/>
  <c r="F31" i="1"/>
  <c r="J31" i="1" s="1"/>
  <c r="G31" i="1"/>
  <c r="K31" i="1" s="1"/>
  <c r="F70" i="1"/>
  <c r="J70" i="1" s="1"/>
  <c r="G70" i="1"/>
  <c r="K70" i="1" s="1"/>
  <c r="F42" i="1"/>
  <c r="J42" i="1" s="1"/>
  <c r="G42" i="1"/>
  <c r="K42" i="1" s="1"/>
  <c r="F101" i="1"/>
  <c r="J101" i="1" s="1"/>
  <c r="G101" i="1"/>
  <c r="K101" i="1" s="1"/>
  <c r="F150" i="1"/>
  <c r="J150" i="1" s="1"/>
  <c r="G150" i="1"/>
  <c r="K150" i="1" s="1"/>
  <c r="F124" i="1"/>
  <c r="J124" i="1" s="1"/>
  <c r="G124" i="1"/>
  <c r="K124" i="1" s="1"/>
  <c r="F180" i="1"/>
  <c r="J180" i="1" s="1"/>
  <c r="G180" i="1"/>
  <c r="K180" i="1" s="1"/>
  <c r="F140" i="1"/>
  <c r="J140" i="1" s="1"/>
  <c r="G140" i="1"/>
  <c r="K140" i="1" s="1"/>
  <c r="F53" i="1"/>
  <c r="J53" i="1" s="1"/>
  <c r="G53" i="1"/>
  <c r="K53" i="1" s="1"/>
  <c r="F175" i="1"/>
  <c r="J175" i="1" s="1"/>
  <c r="G175" i="1"/>
  <c r="K175" i="1" s="1"/>
  <c r="F34" i="1"/>
  <c r="J34" i="1" s="1"/>
  <c r="G34" i="1"/>
  <c r="K34" i="1" s="1"/>
  <c r="Q4" i="1" l="1"/>
  <c r="K26" i="1"/>
  <c r="Q5" i="1" s="1"/>
  <c r="P4" i="1"/>
  <c r="J26" i="1"/>
  <c r="P5" i="1" s="1"/>
</calcChain>
</file>

<file path=xl/sharedStrings.xml><?xml version="1.0" encoding="utf-8"?>
<sst xmlns="http://schemas.openxmlformats.org/spreadsheetml/2006/main" count="18" uniqueCount="7">
  <si>
    <t>Repeat 1</t>
  </si>
  <si>
    <t>Repeat 2</t>
  </si>
  <si>
    <t>Average</t>
  </si>
  <si>
    <t>Time</t>
  </si>
  <si>
    <t>Row 2</t>
  </si>
  <si>
    <t>Row 4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</si>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</sst>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vertical="center"/>
    </xf>
    <xf numFmtId="164" fontId="0" fillId="0" borderId="0" xfId="0" applyNumberFormat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</a:t>
            </a:r>
            <a:r>
              <a:rPr lang="en-US" baseline="0"/>
              <a:t> Ventilation Rates vs Decay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44225721784778"/>
          <c:y val="0.17171296296296296"/>
          <c:w val="0.81733552055992997"/>
          <c:h val="0.7045357256039589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Repeats'!$J$2</c:f>
              <c:strCache>
                <c:ptCount val="1"/>
                <c:pt idx="0">
                  <c:v>Row 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Repeats'!$I$3:$I$182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8.4400000000000003E-2</c:v>
                </c:pt>
                <c:pt idx="2">
                  <c:v>0.16773333333333335</c:v>
                </c:pt>
                <c:pt idx="3">
                  <c:v>0.2512416666666667</c:v>
                </c:pt>
                <c:pt idx="4">
                  <c:v>0.33443333333333336</c:v>
                </c:pt>
                <c:pt idx="5">
                  <c:v>0.41776666666666668</c:v>
                </c:pt>
                <c:pt idx="6">
                  <c:v>0.50112500000000004</c:v>
                </c:pt>
                <c:pt idx="7">
                  <c:v>0.58457500000000007</c:v>
                </c:pt>
                <c:pt idx="8">
                  <c:v>0.66779999999999995</c:v>
                </c:pt>
                <c:pt idx="9">
                  <c:v>0.75113333333333332</c:v>
                </c:pt>
                <c:pt idx="10">
                  <c:v>0.83446666666666669</c:v>
                </c:pt>
                <c:pt idx="11">
                  <c:v>0.91779999999999995</c:v>
                </c:pt>
                <c:pt idx="12">
                  <c:v>1.0011583333333334</c:v>
                </c:pt>
                <c:pt idx="13">
                  <c:v>1.0844916666666666</c:v>
                </c:pt>
                <c:pt idx="14">
                  <c:v>1.1692583333333335</c:v>
                </c:pt>
                <c:pt idx="15">
                  <c:v>1.2511583333333334</c:v>
                </c:pt>
                <c:pt idx="16">
                  <c:v>1.3344999999999998</c:v>
                </c:pt>
                <c:pt idx="17">
                  <c:v>1.4178333333333333</c:v>
                </c:pt>
                <c:pt idx="18">
                  <c:v>1.5011666666666668</c:v>
                </c:pt>
                <c:pt idx="19">
                  <c:v>1.5844999999999998</c:v>
                </c:pt>
                <c:pt idx="20">
                  <c:v>1.6678333333333333</c:v>
                </c:pt>
                <c:pt idx="21">
                  <c:v>1.7511666666666668</c:v>
                </c:pt>
                <c:pt idx="22">
                  <c:v>1.8344999999999998</c:v>
                </c:pt>
                <c:pt idx="23">
                  <c:v>1.9178666666666668</c:v>
                </c:pt>
                <c:pt idx="24">
                  <c:v>2.0011666666666668</c:v>
                </c:pt>
                <c:pt idx="25">
                  <c:v>2.0846916666666666</c:v>
                </c:pt>
                <c:pt idx="26">
                  <c:v>2.1678250000000001</c:v>
                </c:pt>
                <c:pt idx="27">
                  <c:v>2.2511666666666668</c:v>
                </c:pt>
                <c:pt idx="28">
                  <c:v>2.3345000000000002</c:v>
                </c:pt>
                <c:pt idx="29">
                  <c:v>2.4178333333333333</c:v>
                </c:pt>
                <c:pt idx="30">
                  <c:v>2.5011749999999999</c:v>
                </c:pt>
                <c:pt idx="31">
                  <c:v>2.5845666666666665</c:v>
                </c:pt>
                <c:pt idx="32">
                  <c:v>2.6689833333333333</c:v>
                </c:pt>
                <c:pt idx="33">
                  <c:v>2.7512166666666666</c:v>
                </c:pt>
                <c:pt idx="34">
                  <c:v>2.8345250000000002</c:v>
                </c:pt>
                <c:pt idx="35">
                  <c:v>2.9179666666666666</c:v>
                </c:pt>
                <c:pt idx="36">
                  <c:v>3.0011749999999999</c:v>
                </c:pt>
                <c:pt idx="37">
                  <c:v>3.0845250000000002</c:v>
                </c:pt>
                <c:pt idx="38">
                  <c:v>3.1678666666666668</c:v>
                </c:pt>
                <c:pt idx="39">
                  <c:v>3.2515749999999999</c:v>
                </c:pt>
                <c:pt idx="40">
                  <c:v>3.3345333333333333</c:v>
                </c:pt>
                <c:pt idx="41">
                  <c:v>3.4178666666666668</c:v>
                </c:pt>
                <c:pt idx="42">
                  <c:v>3.5011916666666667</c:v>
                </c:pt>
                <c:pt idx="43">
                  <c:v>3.5845666666666665</c:v>
                </c:pt>
                <c:pt idx="44">
                  <c:v>3.6678583333333332</c:v>
                </c:pt>
                <c:pt idx="45">
                  <c:v>3.7511999999999999</c:v>
                </c:pt>
                <c:pt idx="46">
                  <c:v>3.8345333333333333</c:v>
                </c:pt>
                <c:pt idx="47">
                  <c:v>3.9178666666666668</c:v>
                </c:pt>
                <c:pt idx="48">
                  <c:v>4.0012000000000008</c:v>
                </c:pt>
                <c:pt idx="49">
                  <c:v>4.0845333333333329</c:v>
                </c:pt>
                <c:pt idx="50">
                  <c:v>4.1678666666666668</c:v>
                </c:pt>
                <c:pt idx="51">
                  <c:v>4.2512000000000008</c:v>
                </c:pt>
                <c:pt idx="52">
                  <c:v>4.3345333333333329</c:v>
                </c:pt>
                <c:pt idx="53">
                  <c:v>4.4178666666666668</c:v>
                </c:pt>
                <c:pt idx="54">
                  <c:v>4.5012000000000008</c:v>
                </c:pt>
                <c:pt idx="55">
                  <c:v>4.5846666666666671</c:v>
                </c:pt>
                <c:pt idx="56">
                  <c:v>4.6678583333333332</c:v>
                </c:pt>
                <c:pt idx="57">
                  <c:v>4.7512916666666669</c:v>
                </c:pt>
                <c:pt idx="58">
                  <c:v>4.8345250000000002</c:v>
                </c:pt>
                <c:pt idx="59">
                  <c:v>4.91805</c:v>
                </c:pt>
                <c:pt idx="60">
                  <c:v>5.0011916666666671</c:v>
                </c:pt>
                <c:pt idx="61">
                  <c:v>5.0845416666666665</c:v>
                </c:pt>
                <c:pt idx="62">
                  <c:v>5.1678666666666668</c:v>
                </c:pt>
                <c:pt idx="63">
                  <c:v>5.2512000000000008</c:v>
                </c:pt>
                <c:pt idx="64">
                  <c:v>5.3345333333333329</c:v>
                </c:pt>
                <c:pt idx="65">
                  <c:v>5.417933333333333</c:v>
                </c:pt>
                <c:pt idx="66">
                  <c:v>5.5012000000000008</c:v>
                </c:pt>
                <c:pt idx="67">
                  <c:v>5.5849500000000001</c:v>
                </c:pt>
                <c:pt idx="68">
                  <c:v>5.6678666666666668</c:v>
                </c:pt>
                <c:pt idx="69">
                  <c:v>5.7512000000000008</c:v>
                </c:pt>
                <c:pt idx="70">
                  <c:v>5.8345333333333329</c:v>
                </c:pt>
                <c:pt idx="71">
                  <c:v>5.9178666666666668</c:v>
                </c:pt>
                <c:pt idx="72">
                  <c:v>6.0012000000000008</c:v>
                </c:pt>
                <c:pt idx="73">
                  <c:v>6.0848499999999994</c:v>
                </c:pt>
                <c:pt idx="74">
                  <c:v>6.1686083333333332</c:v>
                </c:pt>
                <c:pt idx="75">
                  <c:v>6.2517750000000003</c:v>
                </c:pt>
                <c:pt idx="76">
                  <c:v>6.3345333333333329</c:v>
                </c:pt>
                <c:pt idx="77">
                  <c:v>6.417958333333333</c:v>
                </c:pt>
                <c:pt idx="78">
                  <c:v>6.5015333333333336</c:v>
                </c:pt>
                <c:pt idx="79">
                  <c:v>6.5845416666666665</c:v>
                </c:pt>
                <c:pt idx="80">
                  <c:v>6.66845</c:v>
                </c:pt>
                <c:pt idx="81">
                  <c:v>6.7512000000000008</c:v>
                </c:pt>
                <c:pt idx="82">
                  <c:v>6.8345750000000001</c:v>
                </c:pt>
                <c:pt idx="83">
                  <c:v>6.9178999999999995</c:v>
                </c:pt>
                <c:pt idx="84">
                  <c:v>7.0021333333333331</c:v>
                </c:pt>
                <c:pt idx="85">
                  <c:v>7.0846916666666662</c:v>
                </c:pt>
                <c:pt idx="86">
                  <c:v>7.1678666666666668</c:v>
                </c:pt>
                <c:pt idx="87">
                  <c:v>7.2512000000000008</c:v>
                </c:pt>
                <c:pt idx="88">
                  <c:v>7.3345333333333329</c:v>
                </c:pt>
                <c:pt idx="89">
                  <c:v>7.4178666666666668</c:v>
                </c:pt>
                <c:pt idx="90">
                  <c:v>7.5012166666666671</c:v>
                </c:pt>
                <c:pt idx="91">
                  <c:v>7.5845333333333329</c:v>
                </c:pt>
                <c:pt idx="92">
                  <c:v>7.6678750000000004</c:v>
                </c:pt>
                <c:pt idx="93">
                  <c:v>7.7512249999999998</c:v>
                </c:pt>
                <c:pt idx="94">
                  <c:v>7.8346666666666671</c:v>
                </c:pt>
                <c:pt idx="95">
                  <c:v>7.9178666666666668</c:v>
                </c:pt>
                <c:pt idx="96">
                  <c:v>8.0013333333333332</c:v>
                </c:pt>
                <c:pt idx="97">
                  <c:v>8.0845249999999993</c:v>
                </c:pt>
                <c:pt idx="98">
                  <c:v>8.1678666666666668</c:v>
                </c:pt>
                <c:pt idx="99">
                  <c:v>8.2512000000000008</c:v>
                </c:pt>
                <c:pt idx="100">
                  <c:v>8.3345333333333329</c:v>
                </c:pt>
                <c:pt idx="101">
                  <c:v>8.4178750000000004</c:v>
                </c:pt>
                <c:pt idx="102">
                  <c:v>8.5012000000000008</c:v>
                </c:pt>
                <c:pt idx="103">
                  <c:v>8.5845333333333329</c:v>
                </c:pt>
                <c:pt idx="104">
                  <c:v>8.6678666666666668</c:v>
                </c:pt>
                <c:pt idx="105">
                  <c:v>8.7512583333333325</c:v>
                </c:pt>
                <c:pt idx="106">
                  <c:v>8.8345333333333329</c:v>
                </c:pt>
                <c:pt idx="107">
                  <c:v>8.9178666666666668</c:v>
                </c:pt>
                <c:pt idx="108">
                  <c:v>9.0012000000000008</c:v>
                </c:pt>
                <c:pt idx="109">
                  <c:v>9.0845333333333329</c:v>
                </c:pt>
                <c:pt idx="110">
                  <c:v>9.1678666666666668</c:v>
                </c:pt>
                <c:pt idx="111">
                  <c:v>9.2512166666666662</c:v>
                </c:pt>
                <c:pt idx="112">
                  <c:v>9.3345416666666665</c:v>
                </c:pt>
                <c:pt idx="113">
                  <c:v>9.4179333333333339</c:v>
                </c:pt>
                <c:pt idx="114">
                  <c:v>9.5012083333333344</c:v>
                </c:pt>
                <c:pt idx="115">
                  <c:v>9.5845333333333329</c:v>
                </c:pt>
                <c:pt idx="116">
                  <c:v>9.6678750000000004</c:v>
                </c:pt>
                <c:pt idx="117">
                  <c:v>9.7512749999999997</c:v>
                </c:pt>
                <c:pt idx="118">
                  <c:v>9.8345583333333337</c:v>
                </c:pt>
                <c:pt idx="119">
                  <c:v>9.9178916666666659</c:v>
                </c:pt>
                <c:pt idx="120">
                  <c:v>10.001225000000002</c:v>
                </c:pt>
                <c:pt idx="121">
                  <c:v>10.084608333333334</c:v>
                </c:pt>
                <c:pt idx="122">
                  <c:v>10.167883333333332</c:v>
                </c:pt>
                <c:pt idx="123">
                  <c:v>10.251225000000002</c:v>
                </c:pt>
                <c:pt idx="124">
                  <c:v>10.334566666666667</c:v>
                </c:pt>
                <c:pt idx="125">
                  <c:v>10.417941666666668</c:v>
                </c:pt>
                <c:pt idx="126">
                  <c:v>10.501233333333333</c:v>
                </c:pt>
                <c:pt idx="127">
                  <c:v>10.584624999999999</c:v>
                </c:pt>
                <c:pt idx="128">
                  <c:v>10.667899999999999</c:v>
                </c:pt>
                <c:pt idx="129">
                  <c:v>10.751608333333333</c:v>
                </c:pt>
                <c:pt idx="130">
                  <c:v>10.834566666666667</c:v>
                </c:pt>
                <c:pt idx="131">
                  <c:v>10.917899999999999</c:v>
                </c:pt>
                <c:pt idx="132">
                  <c:v>11.001233333333333</c:v>
                </c:pt>
                <c:pt idx="133">
                  <c:v>11.0846</c:v>
                </c:pt>
                <c:pt idx="134">
                  <c:v>11.167899999999999</c:v>
                </c:pt>
                <c:pt idx="135">
                  <c:v>11.251233333333333</c:v>
                </c:pt>
                <c:pt idx="136">
                  <c:v>11.334566666666667</c:v>
                </c:pt>
                <c:pt idx="137">
                  <c:v>11.417950000000001</c:v>
                </c:pt>
                <c:pt idx="138">
                  <c:v>11.501233333333333</c:v>
                </c:pt>
                <c:pt idx="139">
                  <c:v>11.584566666666667</c:v>
                </c:pt>
                <c:pt idx="140">
                  <c:v>11.667916666666667</c:v>
                </c:pt>
                <c:pt idx="141">
                  <c:v>11.751266666666666</c:v>
                </c:pt>
                <c:pt idx="142">
                  <c:v>11.834608333333334</c:v>
                </c:pt>
                <c:pt idx="143">
                  <c:v>11.917933333333334</c:v>
                </c:pt>
                <c:pt idx="144">
                  <c:v>12.001266666666666</c:v>
                </c:pt>
                <c:pt idx="145">
                  <c:v>12.0846</c:v>
                </c:pt>
                <c:pt idx="146">
                  <c:v>12.167933333333334</c:v>
                </c:pt>
                <c:pt idx="147">
                  <c:v>12.251316666666668</c:v>
                </c:pt>
                <c:pt idx="148">
                  <c:v>12.3346</c:v>
                </c:pt>
                <c:pt idx="149">
                  <c:v>12.417933333333334</c:v>
                </c:pt>
                <c:pt idx="150">
                  <c:v>12.501266666666666</c:v>
                </c:pt>
                <c:pt idx="151">
                  <c:v>12.584616666666665</c:v>
                </c:pt>
                <c:pt idx="152">
                  <c:v>12.667916666666667</c:v>
                </c:pt>
                <c:pt idx="153">
                  <c:v>12.751233333333333</c:v>
                </c:pt>
                <c:pt idx="154">
                  <c:v>12.834566666666667</c:v>
                </c:pt>
                <c:pt idx="155">
                  <c:v>12.918108333333333</c:v>
                </c:pt>
                <c:pt idx="156">
                  <c:v>13.001225000000002</c:v>
                </c:pt>
                <c:pt idx="157">
                  <c:v>13.084775</c:v>
                </c:pt>
                <c:pt idx="158">
                  <c:v>13.167933333333334</c:v>
                </c:pt>
                <c:pt idx="159">
                  <c:v>13.251266666666666</c:v>
                </c:pt>
                <c:pt idx="160">
                  <c:v>13.3346</c:v>
                </c:pt>
                <c:pt idx="161">
                  <c:v>13.417933333333334</c:v>
                </c:pt>
                <c:pt idx="162">
                  <c:v>13.501275</c:v>
                </c:pt>
                <c:pt idx="163">
                  <c:v>13.584666666666667</c:v>
                </c:pt>
                <c:pt idx="164">
                  <c:v>13.667941666666668</c:v>
                </c:pt>
                <c:pt idx="165">
                  <c:v>13.7515</c:v>
                </c:pt>
                <c:pt idx="166">
                  <c:v>13.8346</c:v>
                </c:pt>
                <c:pt idx="167">
                  <c:v>13.918191666666665</c:v>
                </c:pt>
                <c:pt idx="168">
                  <c:v>14.001258333333332</c:v>
                </c:pt>
                <c:pt idx="169">
                  <c:v>14.0846</c:v>
                </c:pt>
                <c:pt idx="170">
                  <c:v>14.167933333333334</c:v>
                </c:pt>
                <c:pt idx="171">
                  <c:v>14.251266666666666</c:v>
                </c:pt>
                <c:pt idx="172">
                  <c:v>14.3346</c:v>
                </c:pt>
                <c:pt idx="173">
                  <c:v>14.417933333333334</c:v>
                </c:pt>
                <c:pt idx="174">
                  <c:v>14.501466666666667</c:v>
                </c:pt>
                <c:pt idx="175">
                  <c:v>14.584608333333332</c:v>
                </c:pt>
                <c:pt idx="176">
                  <c:v>14.667941666666668</c:v>
                </c:pt>
                <c:pt idx="177">
                  <c:v>14.751300000000001</c:v>
                </c:pt>
                <c:pt idx="178">
                  <c:v>14.8346</c:v>
                </c:pt>
                <c:pt idx="179">
                  <c:v>14.917941666666668</c:v>
                </c:pt>
              </c:numCache>
            </c:numRef>
          </c:xVal>
          <c:yVal>
            <c:numRef>
              <c:f>'Average of 2 Repeats'!$J$3:$J$182</c:f>
              <c:numCache>
                <c:formatCode>General</c:formatCode>
                <c:ptCount val="180"/>
                <c:pt idx="5">
                  <c:v>0.21350751766975465</c:v>
                </c:pt>
                <c:pt idx="6">
                  <c:v>0.25925189728779696</c:v>
                </c:pt>
                <c:pt idx="7">
                  <c:v>0.29771460216116641</c:v>
                </c:pt>
                <c:pt idx="8">
                  <c:v>0.31691652718050156</c:v>
                </c:pt>
                <c:pt idx="9">
                  <c:v>0.46778641938535237</c:v>
                </c:pt>
                <c:pt idx="10">
                  <c:v>0.52393226155725436</c:v>
                </c:pt>
                <c:pt idx="11">
                  <c:v>0.44320874847262842</c:v>
                </c:pt>
                <c:pt idx="12">
                  <c:v>0.53519056660383524</c:v>
                </c:pt>
                <c:pt idx="13">
                  <c:v>0.60952509975310543</c:v>
                </c:pt>
                <c:pt idx="14">
                  <c:v>0.64094659776165219</c:v>
                </c:pt>
                <c:pt idx="15">
                  <c:v>0.7473225846755438</c:v>
                </c:pt>
                <c:pt idx="16">
                  <c:v>0.71229949573660933</c:v>
                </c:pt>
                <c:pt idx="17">
                  <c:v>0.82388648869396441</c:v>
                </c:pt>
                <c:pt idx="18">
                  <c:v>0.62419135914462942</c:v>
                </c:pt>
                <c:pt idx="19">
                  <c:v>0.57172987918272899</c:v>
                </c:pt>
                <c:pt idx="20">
                  <c:v>0.67036885048161765</c:v>
                </c:pt>
                <c:pt idx="21">
                  <c:v>0.56515264784271368</c:v>
                </c:pt>
                <c:pt idx="22">
                  <c:v>0.56426661244335785</c:v>
                </c:pt>
                <c:pt idx="23">
                  <c:v>0.60945380624329548</c:v>
                </c:pt>
                <c:pt idx="24">
                  <c:v>0.48965743672489342</c:v>
                </c:pt>
                <c:pt idx="25">
                  <c:v>0.59539848809352702</c:v>
                </c:pt>
                <c:pt idx="26">
                  <c:v>0.56976297160445655</c:v>
                </c:pt>
                <c:pt idx="27">
                  <c:v>0.47354633785319361</c:v>
                </c:pt>
                <c:pt idx="28">
                  <c:v>0.53602072271830803</c:v>
                </c:pt>
                <c:pt idx="29">
                  <c:v>0.43014012566119458</c:v>
                </c:pt>
                <c:pt idx="30">
                  <c:v>0.53294373839950315</c:v>
                </c:pt>
                <c:pt idx="31">
                  <c:v>0.46418885508491015</c:v>
                </c:pt>
                <c:pt idx="32">
                  <c:v>0.49119915038546869</c:v>
                </c:pt>
                <c:pt idx="33">
                  <c:v>0.47979796768641658</c:v>
                </c:pt>
                <c:pt idx="34">
                  <c:v>0.47082848937453492</c:v>
                </c:pt>
                <c:pt idx="35">
                  <c:v>0.4917070181912393</c:v>
                </c:pt>
                <c:pt idx="36">
                  <c:v>0.48747978141142401</c:v>
                </c:pt>
                <c:pt idx="37">
                  <c:v>0.52723035159981824</c:v>
                </c:pt>
                <c:pt idx="38">
                  <c:v>0.56616565440469491</c:v>
                </c:pt>
                <c:pt idx="39">
                  <c:v>0.52066164240365387</c:v>
                </c:pt>
                <c:pt idx="40">
                  <c:v>0.56021498208641529</c:v>
                </c:pt>
                <c:pt idx="41">
                  <c:v>0.37981791371035112</c:v>
                </c:pt>
                <c:pt idx="42">
                  <c:v>0.45243636054981662</c:v>
                </c:pt>
                <c:pt idx="43">
                  <c:v>0.45217161458585609</c:v>
                </c:pt>
                <c:pt idx="44">
                  <c:v>0.37196738535304985</c:v>
                </c:pt>
                <c:pt idx="45">
                  <c:v>0.41580646442196345</c:v>
                </c:pt>
                <c:pt idx="46">
                  <c:v>0.36193694253067332</c:v>
                </c:pt>
                <c:pt idx="47">
                  <c:v>0.38578833946527691</c:v>
                </c:pt>
                <c:pt idx="48">
                  <c:v>0.35930374204029175</c:v>
                </c:pt>
                <c:pt idx="49">
                  <c:v>0.42843846391890394</c:v>
                </c:pt>
                <c:pt idx="50">
                  <c:v>0.5251544887862668</c:v>
                </c:pt>
                <c:pt idx="51">
                  <c:v>0.56247225152263147</c:v>
                </c:pt>
                <c:pt idx="52">
                  <c:v>0.54515558090529059</c:v>
                </c:pt>
                <c:pt idx="53">
                  <c:v>0.52624216771311971</c:v>
                </c:pt>
                <c:pt idx="54">
                  <c:v>0.57175759022223138</c:v>
                </c:pt>
                <c:pt idx="55">
                  <c:v>0.6339266411095219</c:v>
                </c:pt>
                <c:pt idx="56">
                  <c:v>0.6219495328791238</c:v>
                </c:pt>
                <c:pt idx="57">
                  <c:v>0.62001606770265716</c:v>
                </c:pt>
                <c:pt idx="58">
                  <c:v>0.48259279583346754</c:v>
                </c:pt>
                <c:pt idx="59">
                  <c:v>0.5154406228784203</c:v>
                </c:pt>
                <c:pt idx="60">
                  <c:v>0.46094735136002862</c:v>
                </c:pt>
                <c:pt idx="61">
                  <c:v>0.50274863314502438</c:v>
                </c:pt>
                <c:pt idx="62">
                  <c:v>0.60565877774642862</c:v>
                </c:pt>
                <c:pt idx="63">
                  <c:v>0.54620626146371931</c:v>
                </c:pt>
                <c:pt idx="64">
                  <c:v>0.55885281273535026</c:v>
                </c:pt>
                <c:pt idx="65">
                  <c:v>0.44633546023491422</c:v>
                </c:pt>
                <c:pt idx="66">
                  <c:v>0.49471725947655987</c:v>
                </c:pt>
                <c:pt idx="67">
                  <c:v>0.58396703492059765</c:v>
                </c:pt>
                <c:pt idx="68">
                  <c:v>0.40750390781484414</c:v>
                </c:pt>
                <c:pt idx="69">
                  <c:v>0.42066836851301836</c:v>
                </c:pt>
                <c:pt idx="70">
                  <c:v>0.42785385807572718</c:v>
                </c:pt>
                <c:pt idx="71">
                  <c:v>0.35896853960346792</c:v>
                </c:pt>
                <c:pt idx="72">
                  <c:v>0.43229760248002197</c:v>
                </c:pt>
                <c:pt idx="73">
                  <c:v>0.37726761637623601</c:v>
                </c:pt>
                <c:pt idx="74">
                  <c:v>0.41302173600705966</c:v>
                </c:pt>
                <c:pt idx="75">
                  <c:v>0.47877612709068074</c:v>
                </c:pt>
                <c:pt idx="76">
                  <c:v>0.4667823074950822</c:v>
                </c:pt>
                <c:pt idx="77">
                  <c:v>0.46483367342803333</c:v>
                </c:pt>
                <c:pt idx="78">
                  <c:v>0.51562784254507998</c:v>
                </c:pt>
                <c:pt idx="79">
                  <c:v>0.56209976973267017</c:v>
                </c:pt>
                <c:pt idx="80">
                  <c:v>0.65512101921460086</c:v>
                </c:pt>
                <c:pt idx="81">
                  <c:v>0.47381023823972646</c:v>
                </c:pt>
                <c:pt idx="82">
                  <c:v>0.53152136667972749</c:v>
                </c:pt>
                <c:pt idx="83">
                  <c:v>0.59164939691297769</c:v>
                </c:pt>
                <c:pt idx="84">
                  <c:v>0.47104286209111423</c:v>
                </c:pt>
                <c:pt idx="85">
                  <c:v>0.49967585139769521</c:v>
                </c:pt>
                <c:pt idx="86">
                  <c:v>0.56467623005268619</c:v>
                </c:pt>
                <c:pt idx="87">
                  <c:v>0.53705160161353072</c:v>
                </c:pt>
                <c:pt idx="88">
                  <c:v>0.50997339818860798</c:v>
                </c:pt>
                <c:pt idx="89">
                  <c:v>0.46148329241144403</c:v>
                </c:pt>
                <c:pt idx="90">
                  <c:v>0.56789695354155878</c:v>
                </c:pt>
                <c:pt idx="91">
                  <c:v>0.53883807775869941</c:v>
                </c:pt>
                <c:pt idx="92">
                  <c:v>0.59560710330334388</c:v>
                </c:pt>
                <c:pt idx="93">
                  <c:v>0.55659894959045675</c:v>
                </c:pt>
                <c:pt idx="94">
                  <c:v>0.75953198785961451</c:v>
                </c:pt>
                <c:pt idx="95">
                  <c:v>0.62617468426261147</c:v>
                </c:pt>
                <c:pt idx="96">
                  <c:v>0.68179250328524665</c:v>
                </c:pt>
                <c:pt idx="97">
                  <c:v>0.72018733902248311</c:v>
                </c:pt>
                <c:pt idx="98">
                  <c:v>0.59667283569038587</c:v>
                </c:pt>
                <c:pt idx="99">
                  <c:v>0.67632215774745774</c:v>
                </c:pt>
                <c:pt idx="100">
                  <c:v>0.62734574751833649</c:v>
                </c:pt>
                <c:pt idx="101">
                  <c:v>0.58543662078198933</c:v>
                </c:pt>
                <c:pt idx="102">
                  <c:v>0.68086916106857842</c:v>
                </c:pt>
                <c:pt idx="103">
                  <c:v>0.50266200308437081</c:v>
                </c:pt>
                <c:pt idx="104">
                  <c:v>0.64486111928344902</c:v>
                </c:pt>
                <c:pt idx="105">
                  <c:v>0.70904613642860714</c:v>
                </c:pt>
                <c:pt idx="106">
                  <c:v>0.56799100464719643</c:v>
                </c:pt>
                <c:pt idx="107">
                  <c:v>0.69842305723218723</c:v>
                </c:pt>
                <c:pt idx="108">
                  <c:v>0.78411281743876615</c:v>
                </c:pt>
                <c:pt idx="109">
                  <c:v>0.94415537684767181</c:v>
                </c:pt>
                <c:pt idx="110">
                  <c:v>0.91088654667332347</c:v>
                </c:pt>
                <c:pt idx="111">
                  <c:v>0.69981684585694826</c:v>
                </c:pt>
                <c:pt idx="112">
                  <c:v>0.28024471304150933</c:v>
                </c:pt>
                <c:pt idx="113">
                  <c:v>0.63417653189825818</c:v>
                </c:pt>
                <c:pt idx="114">
                  <c:v>0.29104514862035397</c:v>
                </c:pt>
                <c:pt idx="115">
                  <c:v>0.28954408247115621</c:v>
                </c:pt>
                <c:pt idx="116">
                  <c:v>0.32774482676361549</c:v>
                </c:pt>
                <c:pt idx="117">
                  <c:v>0.27030200435217377</c:v>
                </c:pt>
                <c:pt idx="118">
                  <c:v>-0.38250089974450058</c:v>
                </c:pt>
                <c:pt idx="119">
                  <c:v>4.3074550789466565E-2</c:v>
                </c:pt>
                <c:pt idx="120">
                  <c:v>0.12300033312417558</c:v>
                </c:pt>
                <c:pt idx="121">
                  <c:v>0.29909700307496728</c:v>
                </c:pt>
                <c:pt idx="122">
                  <c:v>0.39476793921393077</c:v>
                </c:pt>
                <c:pt idx="123">
                  <c:v>0.64066154776479467</c:v>
                </c:pt>
                <c:pt idx="124">
                  <c:v>0.89277192847681142</c:v>
                </c:pt>
                <c:pt idx="125">
                  <c:v>0.96420322226315047</c:v>
                </c:pt>
                <c:pt idx="126">
                  <c:v>0.96705153151666634</c:v>
                </c:pt>
                <c:pt idx="127">
                  <c:v>1.5889874167204037</c:v>
                </c:pt>
                <c:pt idx="128">
                  <c:v>1.9966850450532183</c:v>
                </c:pt>
                <c:pt idx="129">
                  <c:v>2.3722979436285896</c:v>
                </c:pt>
                <c:pt idx="130">
                  <c:v>5.7490297453306862</c:v>
                </c:pt>
                <c:pt idx="131">
                  <c:v>13.52284903159949</c:v>
                </c:pt>
                <c:pt idx="132">
                  <c:v>-10.654757120771206</c:v>
                </c:pt>
                <c:pt idx="133">
                  <c:v>-2.5969489174398581</c:v>
                </c:pt>
                <c:pt idx="134">
                  <c:v>-1.8934891885703085</c:v>
                </c:pt>
                <c:pt idx="135">
                  <c:v>3.7795010835833365E-2</c:v>
                </c:pt>
                <c:pt idx="136">
                  <c:v>-4.7013395687460324E-2</c:v>
                </c:pt>
                <c:pt idx="137">
                  <c:v>9.643062629434429E-2</c:v>
                </c:pt>
                <c:pt idx="138">
                  <c:v>0.96671648574877778</c:v>
                </c:pt>
                <c:pt idx="139">
                  <c:v>0.45256237322011916</c:v>
                </c:pt>
                <c:pt idx="140">
                  <c:v>0.36957350353605262</c:v>
                </c:pt>
                <c:pt idx="141">
                  <c:v>0.52579451217934325</c:v>
                </c:pt>
                <c:pt idx="142">
                  <c:v>0.97332226272582045</c:v>
                </c:pt>
                <c:pt idx="143">
                  <c:v>1.0379813824404767</c:v>
                </c:pt>
                <c:pt idx="144">
                  <c:v>6.2002946090952422</c:v>
                </c:pt>
                <c:pt idx="145">
                  <c:v>-0.15878142804047091</c:v>
                </c:pt>
                <c:pt idx="146">
                  <c:v>2.3656254071329212</c:v>
                </c:pt>
                <c:pt idx="147">
                  <c:v>-11.036097239691774</c:v>
                </c:pt>
                <c:pt idx="148">
                  <c:v>-1.7790461940248599</c:v>
                </c:pt>
                <c:pt idx="149">
                  <c:v>-0.81318796567501772</c:v>
                </c:pt>
                <c:pt idx="150">
                  <c:v>-1.8278679427273441</c:v>
                </c:pt>
                <c:pt idx="151">
                  <c:v>-0.59870687125671496</c:v>
                </c:pt>
                <c:pt idx="152">
                  <c:v>-1.2280863101000747</c:v>
                </c:pt>
                <c:pt idx="153">
                  <c:v>6.1641979712880097</c:v>
                </c:pt>
                <c:pt idx="154">
                  <c:v>-1.559841588049506</c:v>
                </c:pt>
                <c:pt idx="155">
                  <c:v>0.98778210899021834</c:v>
                </c:pt>
                <c:pt idx="156">
                  <c:v>-18.115176879617604</c:v>
                </c:pt>
                <c:pt idx="157">
                  <c:v>-1.8865834111658824</c:v>
                </c:pt>
                <c:pt idx="158">
                  <c:v>-0.25201106115133654</c:v>
                </c:pt>
                <c:pt idx="159">
                  <c:v>0.75982977140644636</c:v>
                </c:pt>
                <c:pt idx="160">
                  <c:v>0.40969640839689259</c:v>
                </c:pt>
                <c:pt idx="161">
                  <c:v>2.1434911555895066</c:v>
                </c:pt>
                <c:pt idx="162">
                  <c:v>6.5016496775527459</c:v>
                </c:pt>
                <c:pt idx="163">
                  <c:v>-39.213952283142511</c:v>
                </c:pt>
                <c:pt idx="164">
                  <c:v>-4.3106444080445137</c:v>
                </c:pt>
                <c:pt idx="165">
                  <c:v>-1.059870937859186</c:v>
                </c:pt>
                <c:pt idx="166">
                  <c:v>-16.968565850915226</c:v>
                </c:pt>
                <c:pt idx="167">
                  <c:v>12.666601490167187</c:v>
                </c:pt>
                <c:pt idx="168">
                  <c:v>14.588809242566095</c:v>
                </c:pt>
                <c:pt idx="169">
                  <c:v>-4.9391837700267747</c:v>
                </c:pt>
                <c:pt idx="170">
                  <c:v>-3.3556212937504144</c:v>
                </c:pt>
                <c:pt idx="171">
                  <c:v>3.09362733128531</c:v>
                </c:pt>
                <c:pt idx="172">
                  <c:v>-0.23736868439990955</c:v>
                </c:pt>
                <c:pt idx="173">
                  <c:v>-2.7693837212307746</c:v>
                </c:pt>
                <c:pt idx="174">
                  <c:v>1.7295493488246518</c:v>
                </c:pt>
                <c:pt idx="175">
                  <c:v>2818.1368589540366</c:v>
                </c:pt>
                <c:pt idx="176">
                  <c:v>-6.2515526012472025</c:v>
                </c:pt>
                <c:pt idx="177">
                  <c:v>0.71129071550209089</c:v>
                </c:pt>
                <c:pt idx="178">
                  <c:v>6.5444877446656999</c:v>
                </c:pt>
                <c:pt idx="179">
                  <c:v>-40.91105066103146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E6-452A-929E-781C58805614}"/>
            </c:ext>
          </c:extLst>
        </c:ser>
        <c:ser>
          <c:idx val="1"/>
          <c:order val="1"/>
          <c:tx>
            <c:strRef>
              <c:f>'Average of 2 Repeats'!$K$2</c:f>
              <c:strCache>
                <c:ptCount val="1"/>
                <c:pt idx="0">
                  <c:v>Row 4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Repeats'!$I$3:$I$182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8.4400000000000003E-2</c:v>
                </c:pt>
                <c:pt idx="2">
                  <c:v>0.16773333333333335</c:v>
                </c:pt>
                <c:pt idx="3">
                  <c:v>0.2512416666666667</c:v>
                </c:pt>
                <c:pt idx="4">
                  <c:v>0.33443333333333336</c:v>
                </c:pt>
                <c:pt idx="5">
                  <c:v>0.41776666666666668</c:v>
                </c:pt>
                <c:pt idx="6">
                  <c:v>0.50112500000000004</c:v>
                </c:pt>
                <c:pt idx="7">
                  <c:v>0.58457500000000007</c:v>
                </c:pt>
                <c:pt idx="8">
                  <c:v>0.66779999999999995</c:v>
                </c:pt>
                <c:pt idx="9">
                  <c:v>0.75113333333333332</c:v>
                </c:pt>
                <c:pt idx="10">
                  <c:v>0.83446666666666669</c:v>
                </c:pt>
                <c:pt idx="11">
                  <c:v>0.91779999999999995</c:v>
                </c:pt>
                <c:pt idx="12">
                  <c:v>1.0011583333333334</c:v>
                </c:pt>
                <c:pt idx="13">
                  <c:v>1.0844916666666666</c:v>
                </c:pt>
                <c:pt idx="14">
                  <c:v>1.1692583333333335</c:v>
                </c:pt>
                <c:pt idx="15">
                  <c:v>1.2511583333333334</c:v>
                </c:pt>
                <c:pt idx="16">
                  <c:v>1.3344999999999998</c:v>
                </c:pt>
                <c:pt idx="17">
                  <c:v>1.4178333333333333</c:v>
                </c:pt>
                <c:pt idx="18">
                  <c:v>1.5011666666666668</c:v>
                </c:pt>
                <c:pt idx="19">
                  <c:v>1.5844999999999998</c:v>
                </c:pt>
                <c:pt idx="20">
                  <c:v>1.6678333333333333</c:v>
                </c:pt>
                <c:pt idx="21">
                  <c:v>1.7511666666666668</c:v>
                </c:pt>
                <c:pt idx="22">
                  <c:v>1.8344999999999998</c:v>
                </c:pt>
                <c:pt idx="23">
                  <c:v>1.9178666666666668</c:v>
                </c:pt>
                <c:pt idx="24">
                  <c:v>2.0011666666666668</c:v>
                </c:pt>
                <c:pt idx="25">
                  <c:v>2.0846916666666666</c:v>
                </c:pt>
                <c:pt idx="26">
                  <c:v>2.1678250000000001</c:v>
                </c:pt>
                <c:pt idx="27">
                  <c:v>2.2511666666666668</c:v>
                </c:pt>
                <c:pt idx="28">
                  <c:v>2.3345000000000002</c:v>
                </c:pt>
                <c:pt idx="29">
                  <c:v>2.4178333333333333</c:v>
                </c:pt>
                <c:pt idx="30">
                  <c:v>2.5011749999999999</c:v>
                </c:pt>
                <c:pt idx="31">
                  <c:v>2.5845666666666665</c:v>
                </c:pt>
                <c:pt idx="32">
                  <c:v>2.6689833333333333</c:v>
                </c:pt>
                <c:pt idx="33">
                  <c:v>2.7512166666666666</c:v>
                </c:pt>
                <c:pt idx="34">
                  <c:v>2.8345250000000002</c:v>
                </c:pt>
                <c:pt idx="35">
                  <c:v>2.9179666666666666</c:v>
                </c:pt>
                <c:pt idx="36">
                  <c:v>3.0011749999999999</c:v>
                </c:pt>
                <c:pt idx="37">
                  <c:v>3.0845250000000002</c:v>
                </c:pt>
                <c:pt idx="38">
                  <c:v>3.1678666666666668</c:v>
                </c:pt>
                <c:pt idx="39">
                  <c:v>3.2515749999999999</c:v>
                </c:pt>
                <c:pt idx="40">
                  <c:v>3.3345333333333333</c:v>
                </c:pt>
                <c:pt idx="41">
                  <c:v>3.4178666666666668</c:v>
                </c:pt>
                <c:pt idx="42">
                  <c:v>3.5011916666666667</c:v>
                </c:pt>
                <c:pt idx="43">
                  <c:v>3.5845666666666665</c:v>
                </c:pt>
                <c:pt idx="44">
                  <c:v>3.6678583333333332</c:v>
                </c:pt>
                <c:pt idx="45">
                  <c:v>3.7511999999999999</c:v>
                </c:pt>
                <c:pt idx="46">
                  <c:v>3.8345333333333333</c:v>
                </c:pt>
                <c:pt idx="47">
                  <c:v>3.9178666666666668</c:v>
                </c:pt>
                <c:pt idx="48">
                  <c:v>4.0012000000000008</c:v>
                </c:pt>
                <c:pt idx="49">
                  <c:v>4.0845333333333329</c:v>
                </c:pt>
                <c:pt idx="50">
                  <c:v>4.1678666666666668</c:v>
                </c:pt>
                <c:pt idx="51">
                  <c:v>4.2512000000000008</c:v>
                </c:pt>
                <c:pt idx="52">
                  <c:v>4.3345333333333329</c:v>
                </c:pt>
                <c:pt idx="53">
                  <c:v>4.4178666666666668</c:v>
                </c:pt>
                <c:pt idx="54">
                  <c:v>4.5012000000000008</c:v>
                </c:pt>
                <c:pt idx="55">
                  <c:v>4.5846666666666671</c:v>
                </c:pt>
                <c:pt idx="56">
                  <c:v>4.6678583333333332</c:v>
                </c:pt>
                <c:pt idx="57">
                  <c:v>4.7512916666666669</c:v>
                </c:pt>
                <c:pt idx="58">
                  <c:v>4.8345250000000002</c:v>
                </c:pt>
                <c:pt idx="59">
                  <c:v>4.91805</c:v>
                </c:pt>
                <c:pt idx="60">
                  <c:v>5.0011916666666671</c:v>
                </c:pt>
                <c:pt idx="61">
                  <c:v>5.0845416666666665</c:v>
                </c:pt>
                <c:pt idx="62">
                  <c:v>5.1678666666666668</c:v>
                </c:pt>
                <c:pt idx="63">
                  <c:v>5.2512000000000008</c:v>
                </c:pt>
                <c:pt idx="64">
                  <c:v>5.3345333333333329</c:v>
                </c:pt>
                <c:pt idx="65">
                  <c:v>5.417933333333333</c:v>
                </c:pt>
                <c:pt idx="66">
                  <c:v>5.5012000000000008</c:v>
                </c:pt>
                <c:pt idx="67">
                  <c:v>5.5849500000000001</c:v>
                </c:pt>
                <c:pt idx="68">
                  <c:v>5.6678666666666668</c:v>
                </c:pt>
                <c:pt idx="69">
                  <c:v>5.7512000000000008</c:v>
                </c:pt>
                <c:pt idx="70">
                  <c:v>5.8345333333333329</c:v>
                </c:pt>
                <c:pt idx="71">
                  <c:v>5.9178666666666668</c:v>
                </c:pt>
                <c:pt idx="72">
                  <c:v>6.0012000000000008</c:v>
                </c:pt>
                <c:pt idx="73">
                  <c:v>6.0848499999999994</c:v>
                </c:pt>
                <c:pt idx="74">
                  <c:v>6.1686083333333332</c:v>
                </c:pt>
                <c:pt idx="75">
                  <c:v>6.2517750000000003</c:v>
                </c:pt>
                <c:pt idx="76">
                  <c:v>6.3345333333333329</c:v>
                </c:pt>
                <c:pt idx="77">
                  <c:v>6.417958333333333</c:v>
                </c:pt>
                <c:pt idx="78">
                  <c:v>6.5015333333333336</c:v>
                </c:pt>
                <c:pt idx="79">
                  <c:v>6.5845416666666665</c:v>
                </c:pt>
                <c:pt idx="80">
                  <c:v>6.66845</c:v>
                </c:pt>
                <c:pt idx="81">
                  <c:v>6.7512000000000008</c:v>
                </c:pt>
                <c:pt idx="82">
                  <c:v>6.8345750000000001</c:v>
                </c:pt>
                <c:pt idx="83">
                  <c:v>6.9178999999999995</c:v>
                </c:pt>
                <c:pt idx="84">
                  <c:v>7.0021333333333331</c:v>
                </c:pt>
                <c:pt idx="85">
                  <c:v>7.0846916666666662</c:v>
                </c:pt>
                <c:pt idx="86">
                  <c:v>7.1678666666666668</c:v>
                </c:pt>
                <c:pt idx="87">
                  <c:v>7.2512000000000008</c:v>
                </c:pt>
                <c:pt idx="88">
                  <c:v>7.3345333333333329</c:v>
                </c:pt>
                <c:pt idx="89">
                  <c:v>7.4178666666666668</c:v>
                </c:pt>
                <c:pt idx="90">
                  <c:v>7.5012166666666671</c:v>
                </c:pt>
                <c:pt idx="91">
                  <c:v>7.5845333333333329</c:v>
                </c:pt>
                <c:pt idx="92">
                  <c:v>7.6678750000000004</c:v>
                </c:pt>
                <c:pt idx="93">
                  <c:v>7.7512249999999998</c:v>
                </c:pt>
                <c:pt idx="94">
                  <c:v>7.8346666666666671</c:v>
                </c:pt>
                <c:pt idx="95">
                  <c:v>7.9178666666666668</c:v>
                </c:pt>
                <c:pt idx="96">
                  <c:v>8.0013333333333332</c:v>
                </c:pt>
                <c:pt idx="97">
                  <c:v>8.0845249999999993</c:v>
                </c:pt>
                <c:pt idx="98">
                  <c:v>8.1678666666666668</c:v>
                </c:pt>
                <c:pt idx="99">
                  <c:v>8.2512000000000008</c:v>
                </c:pt>
                <c:pt idx="100">
                  <c:v>8.3345333333333329</c:v>
                </c:pt>
                <c:pt idx="101">
                  <c:v>8.4178750000000004</c:v>
                </c:pt>
                <c:pt idx="102">
                  <c:v>8.5012000000000008</c:v>
                </c:pt>
                <c:pt idx="103">
                  <c:v>8.5845333333333329</c:v>
                </c:pt>
                <c:pt idx="104">
                  <c:v>8.6678666666666668</c:v>
                </c:pt>
                <c:pt idx="105">
                  <c:v>8.7512583333333325</c:v>
                </c:pt>
                <c:pt idx="106">
                  <c:v>8.8345333333333329</c:v>
                </c:pt>
                <c:pt idx="107">
                  <c:v>8.9178666666666668</c:v>
                </c:pt>
                <c:pt idx="108">
                  <c:v>9.0012000000000008</c:v>
                </c:pt>
                <c:pt idx="109">
                  <c:v>9.0845333333333329</c:v>
                </c:pt>
                <c:pt idx="110">
                  <c:v>9.1678666666666668</c:v>
                </c:pt>
                <c:pt idx="111">
                  <c:v>9.2512166666666662</c:v>
                </c:pt>
                <c:pt idx="112">
                  <c:v>9.3345416666666665</c:v>
                </c:pt>
                <c:pt idx="113">
                  <c:v>9.4179333333333339</c:v>
                </c:pt>
                <c:pt idx="114">
                  <c:v>9.5012083333333344</c:v>
                </c:pt>
                <c:pt idx="115">
                  <c:v>9.5845333333333329</c:v>
                </c:pt>
                <c:pt idx="116">
                  <c:v>9.6678750000000004</c:v>
                </c:pt>
                <c:pt idx="117">
                  <c:v>9.7512749999999997</c:v>
                </c:pt>
                <c:pt idx="118">
                  <c:v>9.8345583333333337</c:v>
                </c:pt>
                <c:pt idx="119">
                  <c:v>9.9178916666666659</c:v>
                </c:pt>
                <c:pt idx="120">
                  <c:v>10.001225000000002</c:v>
                </c:pt>
                <c:pt idx="121">
                  <c:v>10.084608333333334</c:v>
                </c:pt>
                <c:pt idx="122">
                  <c:v>10.167883333333332</c:v>
                </c:pt>
                <c:pt idx="123">
                  <c:v>10.251225000000002</c:v>
                </c:pt>
                <c:pt idx="124">
                  <c:v>10.334566666666667</c:v>
                </c:pt>
                <c:pt idx="125">
                  <c:v>10.417941666666668</c:v>
                </c:pt>
                <c:pt idx="126">
                  <c:v>10.501233333333333</c:v>
                </c:pt>
                <c:pt idx="127">
                  <c:v>10.584624999999999</c:v>
                </c:pt>
                <c:pt idx="128">
                  <c:v>10.667899999999999</c:v>
                </c:pt>
                <c:pt idx="129">
                  <c:v>10.751608333333333</c:v>
                </c:pt>
                <c:pt idx="130">
                  <c:v>10.834566666666667</c:v>
                </c:pt>
                <c:pt idx="131">
                  <c:v>10.917899999999999</c:v>
                </c:pt>
                <c:pt idx="132">
                  <c:v>11.001233333333333</c:v>
                </c:pt>
                <c:pt idx="133">
                  <c:v>11.0846</c:v>
                </c:pt>
                <c:pt idx="134">
                  <c:v>11.167899999999999</c:v>
                </c:pt>
                <c:pt idx="135">
                  <c:v>11.251233333333333</c:v>
                </c:pt>
                <c:pt idx="136">
                  <c:v>11.334566666666667</c:v>
                </c:pt>
                <c:pt idx="137">
                  <c:v>11.417950000000001</c:v>
                </c:pt>
                <c:pt idx="138">
                  <c:v>11.501233333333333</c:v>
                </c:pt>
                <c:pt idx="139">
                  <c:v>11.584566666666667</c:v>
                </c:pt>
                <c:pt idx="140">
                  <c:v>11.667916666666667</c:v>
                </c:pt>
                <c:pt idx="141">
                  <c:v>11.751266666666666</c:v>
                </c:pt>
                <c:pt idx="142">
                  <c:v>11.834608333333334</c:v>
                </c:pt>
                <c:pt idx="143">
                  <c:v>11.917933333333334</c:v>
                </c:pt>
                <c:pt idx="144">
                  <c:v>12.001266666666666</c:v>
                </c:pt>
                <c:pt idx="145">
                  <c:v>12.0846</c:v>
                </c:pt>
                <c:pt idx="146">
                  <c:v>12.167933333333334</c:v>
                </c:pt>
                <c:pt idx="147">
                  <c:v>12.251316666666668</c:v>
                </c:pt>
                <c:pt idx="148">
                  <c:v>12.3346</c:v>
                </c:pt>
                <c:pt idx="149">
                  <c:v>12.417933333333334</c:v>
                </c:pt>
                <c:pt idx="150">
                  <c:v>12.501266666666666</c:v>
                </c:pt>
                <c:pt idx="151">
                  <c:v>12.584616666666665</c:v>
                </c:pt>
                <c:pt idx="152">
                  <c:v>12.667916666666667</c:v>
                </c:pt>
                <c:pt idx="153">
                  <c:v>12.751233333333333</c:v>
                </c:pt>
                <c:pt idx="154">
                  <c:v>12.834566666666667</c:v>
                </c:pt>
                <c:pt idx="155">
                  <c:v>12.918108333333333</c:v>
                </c:pt>
                <c:pt idx="156">
                  <c:v>13.001225000000002</c:v>
                </c:pt>
                <c:pt idx="157">
                  <c:v>13.084775</c:v>
                </c:pt>
                <c:pt idx="158">
                  <c:v>13.167933333333334</c:v>
                </c:pt>
                <c:pt idx="159">
                  <c:v>13.251266666666666</c:v>
                </c:pt>
                <c:pt idx="160">
                  <c:v>13.3346</c:v>
                </c:pt>
                <c:pt idx="161">
                  <c:v>13.417933333333334</c:v>
                </c:pt>
                <c:pt idx="162">
                  <c:v>13.501275</c:v>
                </c:pt>
                <c:pt idx="163">
                  <c:v>13.584666666666667</c:v>
                </c:pt>
                <c:pt idx="164">
                  <c:v>13.667941666666668</c:v>
                </c:pt>
                <c:pt idx="165">
                  <c:v>13.7515</c:v>
                </c:pt>
                <c:pt idx="166">
                  <c:v>13.8346</c:v>
                </c:pt>
                <c:pt idx="167">
                  <c:v>13.918191666666665</c:v>
                </c:pt>
                <c:pt idx="168">
                  <c:v>14.001258333333332</c:v>
                </c:pt>
                <c:pt idx="169">
                  <c:v>14.0846</c:v>
                </c:pt>
                <c:pt idx="170">
                  <c:v>14.167933333333334</c:v>
                </c:pt>
                <c:pt idx="171">
                  <c:v>14.251266666666666</c:v>
                </c:pt>
                <c:pt idx="172">
                  <c:v>14.3346</c:v>
                </c:pt>
                <c:pt idx="173">
                  <c:v>14.417933333333334</c:v>
                </c:pt>
                <c:pt idx="174">
                  <c:v>14.501466666666667</c:v>
                </c:pt>
                <c:pt idx="175">
                  <c:v>14.584608333333332</c:v>
                </c:pt>
                <c:pt idx="176">
                  <c:v>14.667941666666668</c:v>
                </c:pt>
                <c:pt idx="177">
                  <c:v>14.751300000000001</c:v>
                </c:pt>
                <c:pt idx="178">
                  <c:v>14.8346</c:v>
                </c:pt>
                <c:pt idx="179">
                  <c:v>14.917941666666668</c:v>
                </c:pt>
              </c:numCache>
            </c:numRef>
          </c:xVal>
          <c:yVal>
            <c:numRef>
              <c:f>'Average of 2 Repeats'!$K$3:$K$182</c:f>
              <c:numCache>
                <c:formatCode>General</c:formatCode>
                <c:ptCount val="180"/>
                <c:pt idx="5">
                  <c:v>0.27288868917374981</c:v>
                </c:pt>
                <c:pt idx="6">
                  <c:v>0.38089923910866685</c:v>
                </c:pt>
                <c:pt idx="7">
                  <c:v>0.43218851857376017</c:v>
                </c:pt>
                <c:pt idx="8">
                  <c:v>0.49499037120379097</c:v>
                </c:pt>
                <c:pt idx="9">
                  <c:v>0.55848909453215734</c:v>
                </c:pt>
                <c:pt idx="10">
                  <c:v>0.5760126563262673</c:v>
                </c:pt>
                <c:pt idx="11">
                  <c:v>0.48236706895842396</c:v>
                </c:pt>
                <c:pt idx="12">
                  <c:v>0.56302446338937118</c:v>
                </c:pt>
                <c:pt idx="13">
                  <c:v>0.58600393437884901</c:v>
                </c:pt>
                <c:pt idx="14">
                  <c:v>0.61752493502450245</c:v>
                </c:pt>
                <c:pt idx="15">
                  <c:v>0.59127140259215982</c:v>
                </c:pt>
                <c:pt idx="16">
                  <c:v>0.55398975827496444</c:v>
                </c:pt>
                <c:pt idx="17">
                  <c:v>0.5704413664522261</c:v>
                </c:pt>
                <c:pt idx="18">
                  <c:v>0.53913216251810103</c:v>
                </c:pt>
                <c:pt idx="19">
                  <c:v>0.50829386402248655</c:v>
                </c:pt>
                <c:pt idx="20">
                  <c:v>0.66105155625585899</c:v>
                </c:pt>
                <c:pt idx="21">
                  <c:v>0.53520172520108011</c:v>
                </c:pt>
                <c:pt idx="22">
                  <c:v>0.53780129592410209</c:v>
                </c:pt>
                <c:pt idx="23">
                  <c:v>0.5053943912690817</c:v>
                </c:pt>
                <c:pt idx="24">
                  <c:v>0.48420279756819334</c:v>
                </c:pt>
                <c:pt idx="25">
                  <c:v>0.53117220802987353</c:v>
                </c:pt>
                <c:pt idx="26">
                  <c:v>0.54462463500974634</c:v>
                </c:pt>
                <c:pt idx="27">
                  <c:v>0.49348319464790269</c:v>
                </c:pt>
                <c:pt idx="28">
                  <c:v>0.62334378549814096</c:v>
                </c:pt>
                <c:pt idx="29">
                  <c:v>0.44904017524684015</c:v>
                </c:pt>
                <c:pt idx="30">
                  <c:v>0.54220046418186119</c:v>
                </c:pt>
                <c:pt idx="31">
                  <c:v>0.5148937662874461</c:v>
                </c:pt>
                <c:pt idx="32">
                  <c:v>0.5270337143332321</c:v>
                </c:pt>
                <c:pt idx="33">
                  <c:v>0.52837462903050936</c:v>
                </c:pt>
                <c:pt idx="34">
                  <c:v>0.51072397990952645</c:v>
                </c:pt>
                <c:pt idx="35">
                  <c:v>0.51295775794025833</c:v>
                </c:pt>
                <c:pt idx="36">
                  <c:v>0.5249429900237147</c:v>
                </c:pt>
                <c:pt idx="37">
                  <c:v>0.41882881490303769</c:v>
                </c:pt>
                <c:pt idx="38">
                  <c:v>0.51517224152888486</c:v>
                </c:pt>
                <c:pt idx="39">
                  <c:v>0.47507359851054454</c:v>
                </c:pt>
                <c:pt idx="40">
                  <c:v>0.51201151054366578</c:v>
                </c:pt>
                <c:pt idx="41">
                  <c:v>0.42577083196729237</c:v>
                </c:pt>
                <c:pt idx="42">
                  <c:v>0.39451927300754808</c:v>
                </c:pt>
                <c:pt idx="43">
                  <c:v>0.45984178985834484</c:v>
                </c:pt>
                <c:pt idx="44">
                  <c:v>0.37996671208438015</c:v>
                </c:pt>
                <c:pt idx="45">
                  <c:v>0.39169640847951748</c:v>
                </c:pt>
                <c:pt idx="46">
                  <c:v>0.39844503138425269</c:v>
                </c:pt>
                <c:pt idx="47">
                  <c:v>0.39534801464141456</c:v>
                </c:pt>
                <c:pt idx="48">
                  <c:v>0.40522703713977992</c:v>
                </c:pt>
                <c:pt idx="49">
                  <c:v>0.44693486778241992</c:v>
                </c:pt>
                <c:pt idx="50">
                  <c:v>0.53734947664907706</c:v>
                </c:pt>
                <c:pt idx="51">
                  <c:v>0.5681598732691584</c:v>
                </c:pt>
                <c:pt idx="52">
                  <c:v>0.55339677561735989</c:v>
                </c:pt>
                <c:pt idx="53">
                  <c:v>0.53885499630461764</c:v>
                </c:pt>
                <c:pt idx="54">
                  <c:v>0.56012051958251408</c:v>
                </c:pt>
                <c:pt idx="55">
                  <c:v>0.62458862022411843</c:v>
                </c:pt>
                <c:pt idx="56">
                  <c:v>0.60485982601484856</c:v>
                </c:pt>
                <c:pt idx="57">
                  <c:v>0.5042850482424247</c:v>
                </c:pt>
                <c:pt idx="58">
                  <c:v>0.48752307411977647</c:v>
                </c:pt>
                <c:pt idx="59">
                  <c:v>0.51142101561196385</c:v>
                </c:pt>
                <c:pt idx="60">
                  <c:v>0.43198640455309584</c:v>
                </c:pt>
                <c:pt idx="61">
                  <c:v>0.45901588884485806</c:v>
                </c:pt>
                <c:pt idx="62">
                  <c:v>0.52911567190262809</c:v>
                </c:pt>
                <c:pt idx="63">
                  <c:v>0.48467039946147428</c:v>
                </c:pt>
                <c:pt idx="64">
                  <c:v>0.47110149958908737</c:v>
                </c:pt>
                <c:pt idx="65">
                  <c:v>0.39443137069138867</c:v>
                </c:pt>
                <c:pt idx="66">
                  <c:v>0.49594254473080762</c:v>
                </c:pt>
                <c:pt idx="67">
                  <c:v>0.51271451247318689</c:v>
                </c:pt>
                <c:pt idx="68">
                  <c:v>0.37513630121219999</c:v>
                </c:pt>
                <c:pt idx="69">
                  <c:v>0.50387544508598459</c:v>
                </c:pt>
                <c:pt idx="70">
                  <c:v>0.45263418822468482</c:v>
                </c:pt>
                <c:pt idx="71">
                  <c:v>0.39976707593926114</c:v>
                </c:pt>
                <c:pt idx="72">
                  <c:v>0.40121719501922648</c:v>
                </c:pt>
                <c:pt idx="73">
                  <c:v>0.3961659301920441</c:v>
                </c:pt>
                <c:pt idx="74">
                  <c:v>0.3856613148762329</c:v>
                </c:pt>
                <c:pt idx="75">
                  <c:v>0.40812094412677846</c:v>
                </c:pt>
                <c:pt idx="76">
                  <c:v>0.38985732557612585</c:v>
                </c:pt>
                <c:pt idx="77">
                  <c:v>0.44559683742500494</c:v>
                </c:pt>
                <c:pt idx="78">
                  <c:v>0.41285877999510157</c:v>
                </c:pt>
                <c:pt idx="79">
                  <c:v>0.47079401741447691</c:v>
                </c:pt>
                <c:pt idx="80">
                  <c:v>0.52105054095947223</c:v>
                </c:pt>
                <c:pt idx="81">
                  <c:v>0.58919601234528052</c:v>
                </c:pt>
                <c:pt idx="82">
                  <c:v>0.54433228270632328</c:v>
                </c:pt>
                <c:pt idx="83">
                  <c:v>0.56360302603464141</c:v>
                </c:pt>
                <c:pt idx="84">
                  <c:v>0.61895898731492083</c:v>
                </c:pt>
                <c:pt idx="85">
                  <c:v>0.69575178218718725</c:v>
                </c:pt>
                <c:pt idx="86">
                  <c:v>0.67836049362921447</c:v>
                </c:pt>
                <c:pt idx="87">
                  <c:v>0.52719148077544498</c:v>
                </c:pt>
                <c:pt idx="88">
                  <c:v>0.53927884962057404</c:v>
                </c:pt>
                <c:pt idx="89">
                  <c:v>0.55054916732398007</c:v>
                </c:pt>
                <c:pt idx="90">
                  <c:v>0.52001147750312815</c:v>
                </c:pt>
                <c:pt idx="91">
                  <c:v>0.51993872625823878</c:v>
                </c:pt>
                <c:pt idx="92">
                  <c:v>0.63774552639672111</c:v>
                </c:pt>
                <c:pt idx="93">
                  <c:v>0.54254870723610493</c:v>
                </c:pt>
                <c:pt idx="94">
                  <c:v>0.67847571496205139</c:v>
                </c:pt>
                <c:pt idx="95">
                  <c:v>0.51129287791154621</c:v>
                </c:pt>
                <c:pt idx="96">
                  <c:v>0.69495348721409167</c:v>
                </c:pt>
                <c:pt idx="97">
                  <c:v>0.70160924913479072</c:v>
                </c:pt>
                <c:pt idx="98">
                  <c:v>0.671509058614989</c:v>
                </c:pt>
                <c:pt idx="99">
                  <c:v>0.60593185867969712</c:v>
                </c:pt>
                <c:pt idx="100">
                  <c:v>0.58847444356158429</c:v>
                </c:pt>
                <c:pt idx="101">
                  <c:v>0.64793117224487007</c:v>
                </c:pt>
                <c:pt idx="102">
                  <c:v>0.64613659173929894</c:v>
                </c:pt>
                <c:pt idx="103">
                  <c:v>0.43076469448128663</c:v>
                </c:pt>
                <c:pt idx="104">
                  <c:v>0.81254173699847665</c:v>
                </c:pt>
                <c:pt idx="105">
                  <c:v>0.79712065333440552</c:v>
                </c:pt>
                <c:pt idx="106">
                  <c:v>0.58340445253773665</c:v>
                </c:pt>
                <c:pt idx="107">
                  <c:v>0.49515911110842581</c:v>
                </c:pt>
                <c:pt idx="108">
                  <c:v>0.71727261768312855</c:v>
                </c:pt>
                <c:pt idx="109">
                  <c:v>0.69210497182360831</c:v>
                </c:pt>
                <c:pt idx="110">
                  <c:v>0.44213145132654008</c:v>
                </c:pt>
                <c:pt idx="111">
                  <c:v>0.53290552840614158</c:v>
                </c:pt>
                <c:pt idx="112">
                  <c:v>0.27892115040839593</c:v>
                </c:pt>
                <c:pt idx="113">
                  <c:v>0.28330041388406779</c:v>
                </c:pt>
                <c:pt idx="114">
                  <c:v>1.4092254053213245</c:v>
                </c:pt>
                <c:pt idx="115">
                  <c:v>0.27661993921395683</c:v>
                </c:pt>
                <c:pt idx="116">
                  <c:v>0.52470112765094568</c:v>
                </c:pt>
                <c:pt idx="117">
                  <c:v>0.3418419163763522</c:v>
                </c:pt>
                <c:pt idx="118">
                  <c:v>0.12892960315066937</c:v>
                </c:pt>
                <c:pt idx="119">
                  <c:v>0.49218261976222111</c:v>
                </c:pt>
                <c:pt idx="120">
                  <c:v>-6.1776534617764389E-2</c:v>
                </c:pt>
                <c:pt idx="121">
                  <c:v>0.45690660759636925</c:v>
                </c:pt>
                <c:pt idx="122">
                  <c:v>0.2106770758874375</c:v>
                </c:pt>
                <c:pt idx="123">
                  <c:v>-0.65746687757924083</c:v>
                </c:pt>
                <c:pt idx="124">
                  <c:v>1.3797974488810338</c:v>
                </c:pt>
                <c:pt idx="125">
                  <c:v>0.82865028012801656</c:v>
                </c:pt>
                <c:pt idx="126">
                  <c:v>1.0875200261940572</c:v>
                </c:pt>
                <c:pt idx="127">
                  <c:v>2.0139034328504297</c:v>
                </c:pt>
                <c:pt idx="128">
                  <c:v>0.72291206255091567</c:v>
                </c:pt>
                <c:pt idx="129">
                  <c:v>2.5035448044060149</c:v>
                </c:pt>
                <c:pt idx="130">
                  <c:v>2.3800111212896962</c:v>
                </c:pt>
                <c:pt idx="131">
                  <c:v>3.1818385019563942</c:v>
                </c:pt>
                <c:pt idx="132">
                  <c:v>-0.32267410475432023</c:v>
                </c:pt>
                <c:pt idx="133">
                  <c:v>1.203332457656213</c:v>
                </c:pt>
                <c:pt idx="134">
                  <c:v>2.8611976777181569</c:v>
                </c:pt>
                <c:pt idx="135">
                  <c:v>3.0445347164919907</c:v>
                </c:pt>
                <c:pt idx="136">
                  <c:v>-1.3270783744703065</c:v>
                </c:pt>
                <c:pt idx="137">
                  <c:v>4.6863006123079067</c:v>
                </c:pt>
                <c:pt idx="138">
                  <c:v>2.4372412727582979</c:v>
                </c:pt>
                <c:pt idx="139">
                  <c:v>4.3735183550424095</c:v>
                </c:pt>
                <c:pt idx="140">
                  <c:v>0.48928689361205852</c:v>
                </c:pt>
                <c:pt idx="141">
                  <c:v>-11.83826142197392</c:v>
                </c:pt>
                <c:pt idx="142">
                  <c:v>-8.2529090723165712</c:v>
                </c:pt>
                <c:pt idx="143">
                  <c:v>-0.58166970396686724</c:v>
                </c:pt>
                <c:pt idx="144">
                  <c:v>5.7982524236319692</c:v>
                </c:pt>
                <c:pt idx="145">
                  <c:v>1.2482335306703125</c:v>
                </c:pt>
                <c:pt idx="146">
                  <c:v>5.7470632781250135</c:v>
                </c:pt>
                <c:pt idx="147">
                  <c:v>-8.6412349612794053</c:v>
                </c:pt>
                <c:pt idx="148">
                  <c:v>-4.4666766452471638</c:v>
                </c:pt>
                <c:pt idx="149">
                  <c:v>2.4137787221810929</c:v>
                </c:pt>
                <c:pt idx="150">
                  <c:v>0.58393193298197565</c:v>
                </c:pt>
                <c:pt idx="151">
                  <c:v>-9.3907626979044405</c:v>
                </c:pt>
                <c:pt idx="152">
                  <c:v>-2.6050800613756819</c:v>
                </c:pt>
                <c:pt idx="153">
                  <c:v>5.0366454606697335</c:v>
                </c:pt>
                <c:pt idx="154">
                  <c:v>-3.796956066529642</c:v>
                </c:pt>
                <c:pt idx="155">
                  <c:v>0.21343262604969848</c:v>
                </c:pt>
                <c:pt idx="156">
                  <c:v>-18.533900640499265</c:v>
                </c:pt>
                <c:pt idx="157">
                  <c:v>-2.7424092288052271</c:v>
                </c:pt>
                <c:pt idx="158">
                  <c:v>-0.31923070296566936</c:v>
                </c:pt>
                <c:pt idx="159">
                  <c:v>0.42859409537959176</c:v>
                </c:pt>
                <c:pt idx="160">
                  <c:v>-0.31325666042112188</c:v>
                </c:pt>
                <c:pt idx="161">
                  <c:v>2.0571486610646255</c:v>
                </c:pt>
                <c:pt idx="162">
                  <c:v>4.3491250202445562</c:v>
                </c:pt>
                <c:pt idx="163">
                  <c:v>-315.82728059574254</c:v>
                </c:pt>
                <c:pt idx="164">
                  <c:v>-5.2299285424626145</c:v>
                </c:pt>
                <c:pt idx="165">
                  <c:v>-0.61674527395657153</c:v>
                </c:pt>
                <c:pt idx="166">
                  <c:v>-16.883698339412788</c:v>
                </c:pt>
                <c:pt idx="167">
                  <c:v>12.917533320311151</c:v>
                </c:pt>
                <c:pt idx="168">
                  <c:v>14.815198825783899</c:v>
                </c:pt>
                <c:pt idx="169">
                  <c:v>-5.4182337701139778</c:v>
                </c:pt>
                <c:pt idx="170">
                  <c:v>-3.0710170201460358</c:v>
                </c:pt>
                <c:pt idx="171">
                  <c:v>3.188015702208661</c:v>
                </c:pt>
                <c:pt idx="172">
                  <c:v>0.25410204202171494</c:v>
                </c:pt>
                <c:pt idx="173">
                  <c:v>-3.1402854502415827</c:v>
                </c:pt>
                <c:pt idx="174">
                  <c:v>1.4444516549697162</c:v>
                </c:pt>
                <c:pt idx="175">
                  <c:v>2815.2996114646417</c:v>
                </c:pt>
                <c:pt idx="176">
                  <c:v>-6.9064648866092915</c:v>
                </c:pt>
                <c:pt idx="177">
                  <c:v>-1.1522299111518994</c:v>
                </c:pt>
                <c:pt idx="178">
                  <c:v>1.639225739822973</c:v>
                </c:pt>
                <c:pt idx="179">
                  <c:v>14.84652649155311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E6-452A-929E-781C588056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780928"/>
        <c:axId val="502781320"/>
      </c:scatterChart>
      <c:valAx>
        <c:axId val="502780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2781320"/>
        <c:crosses val="autoZero"/>
        <c:crossBetween val="midCat"/>
      </c:valAx>
      <c:valAx>
        <c:axId val="502781320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 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27809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424387227440447"/>
          <c:y val="0.93034006972038708"/>
          <c:w val="0.3040985927057443"/>
          <c:h val="6.96599302796128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7</xdr:row>
      <xdr:rowOff>9524</xdr:rowOff>
    </xdr:from>
    <xdr:to>
      <xdr:col>20</xdr:col>
      <xdr:colOff>419101</xdr:colOff>
      <xdr:row>23</xdr:row>
      <xdr:rowOff>38099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ows%202-4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ows%202-4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1.7833333333333334E-3</v>
          </cell>
        </row>
        <row r="4">
          <cell r="A4">
            <v>8.4383333333333338E-2</v>
          </cell>
        </row>
        <row r="5">
          <cell r="A5">
            <v>0.16771666666666665</v>
          </cell>
        </row>
        <row r="6">
          <cell r="A6">
            <v>0.25136666666666668</v>
          </cell>
        </row>
        <row r="7">
          <cell r="A7">
            <v>0.33441666666666664</v>
          </cell>
        </row>
        <row r="8">
          <cell r="A8">
            <v>0.41775000000000001</v>
          </cell>
          <cell r="F8">
            <v>0.12281864782053069</v>
          </cell>
          <cell r="G8">
            <v>0.241580990828521</v>
          </cell>
        </row>
        <row r="9">
          <cell r="A9">
            <v>0.50111666666666665</v>
          </cell>
          <cell r="F9">
            <v>0.1206940819529753</v>
          </cell>
          <cell r="G9">
            <v>0.36398876559471499</v>
          </cell>
        </row>
        <row r="10">
          <cell r="A10">
            <v>0.58445000000000003</v>
          </cell>
          <cell r="F10">
            <v>0.11848828561961555</v>
          </cell>
          <cell r="G10">
            <v>0.38743611844480319</v>
          </cell>
        </row>
        <row r="11">
          <cell r="A11">
            <v>0.66778333333333328</v>
          </cell>
          <cell r="F11">
            <v>0.12153128375209646</v>
          </cell>
          <cell r="G11">
            <v>0.47767897179867519</v>
          </cell>
        </row>
        <row r="12">
          <cell r="A12">
            <v>0.75111666666666665</v>
          </cell>
          <cell r="F12">
            <v>0.41096539271859556</v>
          </cell>
          <cell r="G12">
            <v>0.59237074301220549</v>
          </cell>
        </row>
        <row r="13">
          <cell r="A13">
            <v>0.83445000000000003</v>
          </cell>
          <cell r="F13">
            <v>0.48921612459883679</v>
          </cell>
          <cell r="G13">
            <v>0.59337691413686267</v>
          </cell>
        </row>
        <row r="14">
          <cell r="A14">
            <v>0.91778333333333328</v>
          </cell>
          <cell r="F14">
            <v>0.50150973456022063</v>
          </cell>
          <cell r="G14">
            <v>0.57982637553181171</v>
          </cell>
        </row>
        <row r="15">
          <cell r="A15">
            <v>1.00115</v>
          </cell>
          <cell r="F15">
            <v>0.51081136663847926</v>
          </cell>
          <cell r="G15">
            <v>0.56647916020955114</v>
          </cell>
        </row>
        <row r="16">
          <cell r="A16">
            <v>1.0844833333333332</v>
          </cell>
          <cell r="F16">
            <v>0.65784619480932816</v>
          </cell>
          <cell r="G16">
            <v>0.61080386406081533</v>
          </cell>
        </row>
        <row r="17">
          <cell r="A17">
            <v>1.1678166666666667</v>
          </cell>
          <cell r="F17">
            <v>0.65584755537579587</v>
          </cell>
          <cell r="G17">
            <v>0.60900422990149639</v>
          </cell>
        </row>
        <row r="18">
          <cell r="A18">
            <v>1.2511333333333334</v>
          </cell>
          <cell r="F18">
            <v>0.82642694026907559</v>
          </cell>
          <cell r="G18">
            <v>0.51432457610230753</v>
          </cell>
        </row>
        <row r="19">
          <cell r="A19">
            <v>1.3344833333333332</v>
          </cell>
          <cell r="F19">
            <v>0.89802566193531586</v>
          </cell>
          <cell r="G19">
            <v>0.58140618701202618</v>
          </cell>
        </row>
        <row r="20">
          <cell r="A20">
            <v>1.4178166666666667</v>
          </cell>
          <cell r="F20">
            <v>1.0375317230385788</v>
          </cell>
          <cell r="G20">
            <v>0.53064147855510202</v>
          </cell>
        </row>
        <row r="21">
          <cell r="A21">
            <v>1.50115</v>
          </cell>
          <cell r="F21">
            <v>0.63420945811430818</v>
          </cell>
          <cell r="G21">
            <v>0.46409106486125135</v>
          </cell>
        </row>
        <row r="22">
          <cell r="A22">
            <v>1.5844833333333332</v>
          </cell>
          <cell r="F22">
            <v>0.59339366377519254</v>
          </cell>
          <cell r="G22">
            <v>0.46652163345470771</v>
          </cell>
        </row>
        <row r="23">
          <cell r="A23">
            <v>1.6678166666666667</v>
          </cell>
          <cell r="F23">
            <v>0.62751621279711867</v>
          </cell>
          <cell r="G23">
            <v>0.60888162434560156</v>
          </cell>
        </row>
        <row r="24">
          <cell r="A24">
            <v>1.75115</v>
          </cell>
          <cell r="F24">
            <v>0.61412483188089606</v>
          </cell>
          <cell r="G24">
            <v>0.55422298659762903</v>
          </cell>
        </row>
        <row r="25">
          <cell r="A25">
            <v>1.8344833333333332</v>
          </cell>
          <cell r="F25">
            <v>0.55295608715964384</v>
          </cell>
          <cell r="G25">
            <v>0.5000254541211322</v>
          </cell>
        </row>
        <row r="26">
          <cell r="A26">
            <v>1.9178833333333334</v>
          </cell>
          <cell r="F26">
            <v>0.74206640008335145</v>
          </cell>
          <cell r="G26">
            <v>0.53394757013492389</v>
          </cell>
        </row>
        <row r="27">
          <cell r="A27">
            <v>2.00115</v>
          </cell>
          <cell r="F27">
            <v>0.52444835362628028</v>
          </cell>
          <cell r="G27">
            <v>0.51353907531288012</v>
          </cell>
        </row>
        <row r="28">
          <cell r="A28">
            <v>2.0848666666666666</v>
          </cell>
          <cell r="F28">
            <v>0.59460192822896107</v>
          </cell>
          <cell r="G28">
            <v>0.46614936810165408</v>
          </cell>
        </row>
        <row r="29">
          <cell r="A29">
            <v>2.1678000000000002</v>
          </cell>
          <cell r="F29">
            <v>0.56134028006460757</v>
          </cell>
          <cell r="G29">
            <v>0.51106360687518715</v>
          </cell>
        </row>
        <row r="30">
          <cell r="A30">
            <v>2.25115</v>
          </cell>
          <cell r="F30">
            <v>0.42454987539504252</v>
          </cell>
          <cell r="G30">
            <v>0.46442358898446062</v>
          </cell>
        </row>
        <row r="31">
          <cell r="A31">
            <v>2.3344833333333335</v>
          </cell>
          <cell r="F31">
            <v>0.46386713403189089</v>
          </cell>
          <cell r="G31">
            <v>0.6385132595915568</v>
          </cell>
        </row>
        <row r="32">
          <cell r="A32">
            <v>2.4178166666666665</v>
          </cell>
          <cell r="F32">
            <v>0.45308150824057997</v>
          </cell>
          <cell r="G32">
            <v>0.49088160741187115</v>
          </cell>
        </row>
        <row r="33">
          <cell r="A33">
            <v>2.5011666666666668</v>
          </cell>
          <cell r="F33">
            <v>0.54794729994505842</v>
          </cell>
          <cell r="G33">
            <v>0.56646075150977437</v>
          </cell>
        </row>
        <row r="34">
          <cell r="A34">
            <v>2.5846166666666668</v>
          </cell>
          <cell r="F34">
            <v>0.45671047344633964</v>
          </cell>
          <cell r="G34">
            <v>0.55812029585141165</v>
          </cell>
        </row>
        <row r="35">
          <cell r="A35">
            <v>2.6701000000000001</v>
          </cell>
          <cell r="F35">
            <v>0.50892997452382338</v>
          </cell>
          <cell r="G35">
            <v>0.5805991024193502</v>
          </cell>
        </row>
        <row r="36">
          <cell r="A36">
            <v>2.7512333333333334</v>
          </cell>
          <cell r="F36">
            <v>0.52070112348290798</v>
          </cell>
          <cell r="G36">
            <v>0.61785444617109353</v>
          </cell>
        </row>
        <row r="37">
          <cell r="A37">
            <v>2.8344999999999998</v>
          </cell>
          <cell r="F37">
            <v>0.52379134282094575</v>
          </cell>
          <cell r="G37">
            <v>0.60358232389092892</v>
          </cell>
        </row>
        <row r="38">
          <cell r="A38">
            <v>2.91805</v>
          </cell>
          <cell r="F38">
            <v>0.53070818673213127</v>
          </cell>
          <cell r="G38">
            <v>0.57320966623016945</v>
          </cell>
        </row>
        <row r="39">
          <cell r="A39">
            <v>3.00115</v>
          </cell>
          <cell r="F39">
            <v>0.54285443019826052</v>
          </cell>
          <cell r="G39">
            <v>0.61778084742284189</v>
          </cell>
        </row>
        <row r="40">
          <cell r="A40">
            <v>3.0844999999999998</v>
          </cell>
          <cell r="F40">
            <v>0.59453340253934162</v>
          </cell>
          <cell r="G40">
            <v>0.3777303291457807</v>
          </cell>
        </row>
        <row r="41">
          <cell r="A41">
            <v>3.1678500000000001</v>
          </cell>
          <cell r="F41">
            <v>0.55198302708372304</v>
          </cell>
          <cell r="G41">
            <v>0.44999620133210294</v>
          </cell>
        </row>
        <row r="42">
          <cell r="A42">
            <v>3.2519333333333331</v>
          </cell>
          <cell r="F42">
            <v>0.48047649984357754</v>
          </cell>
          <cell r="G42">
            <v>0.38930041205735882</v>
          </cell>
        </row>
        <row r="43">
          <cell r="A43">
            <v>3.3345166666666666</v>
          </cell>
          <cell r="F43">
            <v>0.50736934070178774</v>
          </cell>
          <cell r="G43">
            <v>0.41096239761628872</v>
          </cell>
        </row>
        <row r="44">
          <cell r="A44">
            <v>3.4178500000000001</v>
          </cell>
          <cell r="F44">
            <v>0.26353452456188231</v>
          </cell>
          <cell r="G44">
            <v>0.35544036107576477</v>
          </cell>
        </row>
        <row r="45">
          <cell r="A45">
            <v>3.5011833333333335</v>
          </cell>
          <cell r="F45">
            <v>0.51676112741439617</v>
          </cell>
          <cell r="G45">
            <v>0.40092695232985909</v>
          </cell>
        </row>
        <row r="46">
          <cell r="A46">
            <v>3.5846</v>
          </cell>
          <cell r="F46">
            <v>0.42604281581109221</v>
          </cell>
          <cell r="G46">
            <v>0.44138316635606972</v>
          </cell>
        </row>
        <row r="47">
          <cell r="A47">
            <v>3.6678500000000001</v>
          </cell>
          <cell r="F47">
            <v>0.44317472344344161</v>
          </cell>
          <cell r="G47">
            <v>0.45917337690610222</v>
          </cell>
        </row>
        <row r="48">
          <cell r="A48">
            <v>3.7511833333333335</v>
          </cell>
          <cell r="F48">
            <v>0.54755635287505211</v>
          </cell>
          <cell r="G48">
            <v>0.49933624099016022</v>
          </cell>
        </row>
        <row r="49">
          <cell r="A49">
            <v>3.8345166666666666</v>
          </cell>
          <cell r="F49">
            <v>0.4421419706215326</v>
          </cell>
          <cell r="G49">
            <v>0.51515814832869133</v>
          </cell>
        </row>
        <row r="50">
          <cell r="A50">
            <v>3.9178500000000001</v>
          </cell>
          <cell r="F50">
            <v>0.49314864923900836</v>
          </cell>
          <cell r="G50">
            <v>0.51226799959128366</v>
          </cell>
        </row>
        <row r="51">
          <cell r="A51">
            <v>4.0011833333333335</v>
          </cell>
          <cell r="F51">
            <v>0.44326525771667286</v>
          </cell>
          <cell r="G51">
            <v>0.53511184791564914</v>
          </cell>
        </row>
        <row r="52">
          <cell r="A52">
            <v>4.0845166666666666</v>
          </cell>
          <cell r="F52">
            <v>0.48635379986367744</v>
          </cell>
          <cell r="G52">
            <v>0.52334660759070939</v>
          </cell>
        </row>
        <row r="53">
          <cell r="A53">
            <v>4.1678499999999996</v>
          </cell>
          <cell r="F53">
            <v>0.61773214333557425</v>
          </cell>
          <cell r="G53">
            <v>0.64212211906119465</v>
          </cell>
        </row>
        <row r="54">
          <cell r="A54">
            <v>4.2511833333333335</v>
          </cell>
          <cell r="F54">
            <v>0.52602961299837281</v>
          </cell>
          <cell r="G54">
            <v>0.53740485649142689</v>
          </cell>
        </row>
        <row r="55">
          <cell r="A55">
            <v>4.3345166666666666</v>
          </cell>
          <cell r="F55">
            <v>0.50391567792600245</v>
          </cell>
          <cell r="G55">
            <v>0.52039806735014127</v>
          </cell>
        </row>
        <row r="56">
          <cell r="A56">
            <v>4.4178499999999996</v>
          </cell>
          <cell r="F56">
            <v>0.49877215828911081</v>
          </cell>
          <cell r="G56">
            <v>0.52399781547210678</v>
          </cell>
        </row>
        <row r="57">
          <cell r="A57">
            <v>4.5011833333333335</v>
          </cell>
          <cell r="F57">
            <v>0.4572363185581087</v>
          </cell>
          <cell r="G57">
            <v>0.43396217727867414</v>
          </cell>
        </row>
        <row r="58">
          <cell r="A58">
            <v>4.5847833333333332</v>
          </cell>
          <cell r="F58">
            <v>0.47812436883672305</v>
          </cell>
          <cell r="G58">
            <v>0.45944832706591626</v>
          </cell>
        </row>
        <row r="59">
          <cell r="A59">
            <v>4.6678333333333333</v>
          </cell>
          <cell r="F59">
            <v>0.57572483741346414</v>
          </cell>
          <cell r="G59">
            <v>0.54154542368491376</v>
          </cell>
        </row>
        <row r="60">
          <cell r="A60">
            <v>4.7513666666666667</v>
          </cell>
          <cell r="F60">
            <v>0.63273342485645323</v>
          </cell>
          <cell r="G60">
            <v>0.40127138593598832</v>
          </cell>
        </row>
        <row r="61">
          <cell r="A61">
            <v>4.8345000000000002</v>
          </cell>
          <cell r="F61">
            <v>0.48411170894866729</v>
          </cell>
          <cell r="G61">
            <v>0.4939722655212852</v>
          </cell>
        </row>
        <row r="62">
          <cell r="A62">
            <v>4.9182166666666669</v>
          </cell>
          <cell r="F62">
            <v>0.50706575631738537</v>
          </cell>
          <cell r="G62">
            <v>0.49902654178447259</v>
          </cell>
        </row>
        <row r="63">
          <cell r="A63">
            <v>5.0011666666666663</v>
          </cell>
          <cell r="F63">
            <v>0.46854795495583468</v>
          </cell>
          <cell r="G63">
            <v>0.41062606134196916</v>
          </cell>
        </row>
        <row r="64">
          <cell r="A64">
            <v>5.0845333333333329</v>
          </cell>
          <cell r="F64">
            <v>0.53988730155963438</v>
          </cell>
          <cell r="G64">
            <v>0.45242181295930167</v>
          </cell>
        </row>
        <row r="65">
          <cell r="A65">
            <v>5.1678499999999996</v>
          </cell>
          <cell r="F65">
            <v>0.59286916199874218</v>
          </cell>
          <cell r="G65">
            <v>0.43978295031114106</v>
          </cell>
        </row>
        <row r="66">
          <cell r="A66">
            <v>5.2511833333333335</v>
          </cell>
          <cell r="F66">
            <v>0.54779265871148375</v>
          </cell>
          <cell r="G66">
            <v>0.42472093470699374</v>
          </cell>
        </row>
        <row r="67">
          <cell r="A67">
            <v>5.3345166666666666</v>
          </cell>
          <cell r="F67">
            <v>0.58307692295099234</v>
          </cell>
          <cell r="G67">
            <v>0.40757429665846645</v>
          </cell>
        </row>
        <row r="68">
          <cell r="A68">
            <v>5.4179833333333329</v>
          </cell>
          <cell r="F68">
            <v>0.4275484699320044</v>
          </cell>
          <cell r="G68">
            <v>0.3237402908449532</v>
          </cell>
        </row>
        <row r="69">
          <cell r="A69">
            <v>5.5011833333333335</v>
          </cell>
          <cell r="F69">
            <v>0.46692719098347846</v>
          </cell>
          <cell r="G69">
            <v>0.46937776149197397</v>
          </cell>
        </row>
        <row r="70">
          <cell r="A70">
            <v>5.58535</v>
          </cell>
          <cell r="F70">
            <v>0.60567421482473982</v>
          </cell>
          <cell r="G70">
            <v>0.4631691699299183</v>
          </cell>
        </row>
        <row r="71">
          <cell r="A71">
            <v>5.6678499999999996</v>
          </cell>
          <cell r="F71">
            <v>0.33418138897687988</v>
          </cell>
          <cell r="G71">
            <v>0.26944617577159158</v>
          </cell>
        </row>
        <row r="72">
          <cell r="A72">
            <v>5.7511833333333335</v>
          </cell>
          <cell r="F72">
            <v>0.44917449596079395</v>
          </cell>
          <cell r="G72">
            <v>0.61558864910672639</v>
          </cell>
        </row>
        <row r="73">
          <cell r="A73">
            <v>5.8345166666666666</v>
          </cell>
          <cell r="F73">
            <v>0.52001964326226691</v>
          </cell>
          <cell r="G73">
            <v>0.5695803035601823</v>
          </cell>
        </row>
        <row r="74">
          <cell r="A74">
            <v>5.9178499999999996</v>
          </cell>
          <cell r="F74">
            <v>0.46916496791381312</v>
          </cell>
          <cell r="G74">
            <v>0.55076204058539957</v>
          </cell>
        </row>
        <row r="75">
          <cell r="A75">
            <v>6.0011833333333335</v>
          </cell>
          <cell r="F75">
            <v>0.66416141709813781</v>
          </cell>
          <cell r="G75">
            <v>0.60200060217654683</v>
          </cell>
        </row>
        <row r="76">
          <cell r="A76">
            <v>6.0851499999999996</v>
          </cell>
          <cell r="F76">
            <v>0.61289765442793276</v>
          </cell>
          <cell r="G76">
            <v>0.65069428205954893</v>
          </cell>
        </row>
        <row r="77">
          <cell r="A77">
            <v>6.1693333333333333</v>
          </cell>
          <cell r="F77">
            <v>0.59138255408874107</v>
          </cell>
          <cell r="G77">
            <v>0.53666171182708755</v>
          </cell>
        </row>
        <row r="78">
          <cell r="A78">
            <v>6.2523333333333335</v>
          </cell>
          <cell r="F78">
            <v>0.71137776786107043</v>
          </cell>
          <cell r="G78">
            <v>0.57006740193326588</v>
          </cell>
        </row>
        <row r="79">
          <cell r="A79">
            <v>6.3345166666666666</v>
          </cell>
          <cell r="F79">
            <v>0.65248930695211305</v>
          </cell>
          <cell r="G79">
            <v>0.49863934311420038</v>
          </cell>
        </row>
        <row r="80">
          <cell r="A80">
            <v>6.4180333333333337</v>
          </cell>
          <cell r="F80">
            <v>0.69018036392901039</v>
          </cell>
          <cell r="G80">
            <v>0.65170669192295361</v>
          </cell>
        </row>
        <row r="81">
          <cell r="A81">
            <v>6.5018500000000001</v>
          </cell>
          <cell r="F81">
            <v>0.71733829377666747</v>
          </cell>
          <cell r="G81">
            <v>0.51180016867671063</v>
          </cell>
        </row>
        <row r="82">
          <cell r="A82">
            <v>6.5845333333333329</v>
          </cell>
          <cell r="F82">
            <v>0.65640150102136696</v>
          </cell>
          <cell r="G82">
            <v>0.47378999638498048</v>
          </cell>
        </row>
        <row r="83">
          <cell r="A83">
            <v>6.6690166666666668</v>
          </cell>
          <cell r="F83">
            <v>0.75651749678314939</v>
          </cell>
          <cell r="G83">
            <v>0.48837654027289201</v>
          </cell>
        </row>
        <row r="84">
          <cell r="A84">
            <v>6.7511833333333335</v>
          </cell>
          <cell r="F84">
            <v>0.4247028766185123</v>
          </cell>
          <cell r="G84">
            <v>0.65547442482962037</v>
          </cell>
        </row>
        <row r="85">
          <cell r="A85">
            <v>6.8346</v>
          </cell>
          <cell r="F85">
            <v>0.48060899138636548</v>
          </cell>
          <cell r="G85">
            <v>0.50623082343955694</v>
          </cell>
        </row>
        <row r="86">
          <cell r="A86">
            <v>6.9179166666666667</v>
          </cell>
          <cell r="F86">
            <v>0.5852776296413541</v>
          </cell>
          <cell r="G86">
            <v>0.52918488788468154</v>
          </cell>
        </row>
        <row r="87">
          <cell r="A87">
            <v>7.00305</v>
          </cell>
          <cell r="F87">
            <v>0.36458336104569378</v>
          </cell>
          <cell r="G87">
            <v>0.66041561149330696</v>
          </cell>
        </row>
        <row r="88">
          <cell r="A88">
            <v>7.0848333333333331</v>
          </cell>
          <cell r="F88">
            <v>0.46222053038100269</v>
          </cell>
          <cell r="G88">
            <v>0.85437239195998682</v>
          </cell>
        </row>
        <row r="89">
          <cell r="A89">
            <v>7.1678499999999996</v>
          </cell>
          <cell r="F89">
            <v>0.4940583964758215</v>
          </cell>
          <cell r="G89">
            <v>0.72142692362887795</v>
          </cell>
        </row>
        <row r="90">
          <cell r="A90">
            <v>7.2511833333333335</v>
          </cell>
          <cell r="F90">
            <v>0.45205650426918231</v>
          </cell>
          <cell r="G90">
            <v>0.43233626259301083</v>
          </cell>
        </row>
        <row r="91">
          <cell r="A91">
            <v>7.3345166666666666</v>
          </cell>
          <cell r="F91">
            <v>0.63589473159740983</v>
          </cell>
          <cell r="G91">
            <v>0.69450563446134184</v>
          </cell>
        </row>
        <row r="92">
          <cell r="A92">
            <v>7.4178499999999996</v>
          </cell>
          <cell r="F92">
            <v>0.55904078838197102</v>
          </cell>
          <cell r="G92">
            <v>0.73717253820704309</v>
          </cell>
        </row>
        <row r="93">
          <cell r="A93">
            <v>7.5012166666666671</v>
          </cell>
          <cell r="F93">
            <v>0.61125890191321974</v>
          </cell>
          <cell r="G93">
            <v>0.51548794983635848</v>
          </cell>
        </row>
        <row r="94">
          <cell r="A94">
            <v>7.5845166666666666</v>
          </cell>
          <cell r="F94">
            <v>0.5258670668607156</v>
          </cell>
          <cell r="G94">
            <v>0.48806836385979441</v>
          </cell>
        </row>
        <row r="95">
          <cell r="A95">
            <v>7.6678666666666668</v>
          </cell>
          <cell r="F95">
            <v>0.6507997632517275</v>
          </cell>
          <cell r="G95">
            <v>0.73507660943848185</v>
          </cell>
        </row>
        <row r="96">
          <cell r="A96">
            <v>7.7512166666666671</v>
          </cell>
          <cell r="F96">
            <v>0.68321138068700582</v>
          </cell>
          <cell r="G96">
            <v>0.65511089597830219</v>
          </cell>
        </row>
        <row r="97">
          <cell r="A97">
            <v>7.8347833333333332</v>
          </cell>
          <cell r="F97">
            <v>0.53261680573021708</v>
          </cell>
          <cell r="G97">
            <v>0.37050425993509079</v>
          </cell>
        </row>
        <row r="98">
          <cell r="A98">
            <v>7.9178333333333333</v>
          </cell>
          <cell r="F98">
            <v>0.61448448905745978</v>
          </cell>
          <cell r="G98">
            <v>0.38472087635532909</v>
          </cell>
        </row>
        <row r="99">
          <cell r="A99">
            <v>8.001433333333333</v>
          </cell>
          <cell r="F99">
            <v>0.71142676181710185</v>
          </cell>
          <cell r="G99">
            <v>0.73774872967479188</v>
          </cell>
        </row>
        <row r="100">
          <cell r="A100">
            <v>8.0845000000000002</v>
          </cell>
          <cell r="F100">
            <v>0.5265115129551674</v>
          </cell>
          <cell r="G100">
            <v>0.48935533317978286</v>
          </cell>
        </row>
        <row r="101">
          <cell r="A101">
            <v>8.1678499999999996</v>
          </cell>
          <cell r="F101">
            <v>0.58584843729169167</v>
          </cell>
          <cell r="G101">
            <v>0.73552088314089792</v>
          </cell>
        </row>
        <row r="102">
          <cell r="A102">
            <v>8.2511833333333335</v>
          </cell>
          <cell r="F102">
            <v>0.68181360334113827</v>
          </cell>
          <cell r="G102">
            <v>0.54103300520561715</v>
          </cell>
        </row>
        <row r="103">
          <cell r="A103">
            <v>8.3345166666666675</v>
          </cell>
          <cell r="F103">
            <v>0.72287798177258311</v>
          </cell>
          <cell r="G103">
            <v>0.64513537385907882</v>
          </cell>
        </row>
        <row r="104">
          <cell r="A104">
            <v>8.4178666666666668</v>
          </cell>
          <cell r="F104">
            <v>0.49000221935070043</v>
          </cell>
          <cell r="G104">
            <v>0.61499132227646192</v>
          </cell>
        </row>
        <row r="105">
          <cell r="A105">
            <v>8.5011833333333335</v>
          </cell>
          <cell r="F105">
            <v>0.51107127131323116</v>
          </cell>
          <cell r="G105">
            <v>0.4416061326546723</v>
          </cell>
        </row>
        <row r="106">
          <cell r="A106">
            <v>8.5845166666666675</v>
          </cell>
          <cell r="F106">
            <v>0.70883353840113639</v>
          </cell>
          <cell r="G106">
            <v>0.56503892119496801</v>
          </cell>
        </row>
        <row r="107">
          <cell r="A107">
            <v>8.6678499999999996</v>
          </cell>
          <cell r="F107">
            <v>0.56670713800551531</v>
          </cell>
          <cell r="G107">
            <v>0.90206837343557034</v>
          </cell>
        </row>
        <row r="108">
          <cell r="A108">
            <v>8.7513000000000005</v>
          </cell>
          <cell r="F108">
            <v>0.69129249130903103</v>
          </cell>
          <cell r="G108">
            <v>0.86744152512062778</v>
          </cell>
        </row>
        <row r="109">
          <cell r="A109">
            <v>8.8345166666666675</v>
          </cell>
          <cell r="F109">
            <v>0.79306161776595752</v>
          </cell>
          <cell r="G109">
            <v>0.82388851354703807</v>
          </cell>
        </row>
        <row r="110">
          <cell r="A110">
            <v>8.9178499999999996</v>
          </cell>
          <cell r="F110">
            <v>0.8893033234995773</v>
          </cell>
          <cell r="G110">
            <v>0.48277543125205452</v>
          </cell>
        </row>
        <row r="111">
          <cell r="A111">
            <v>9.0011833333333335</v>
          </cell>
          <cell r="F111">
            <v>0.90435364535400309</v>
          </cell>
          <cell r="G111">
            <v>0.77067324584272801</v>
          </cell>
        </row>
        <row r="112">
          <cell r="A112">
            <v>9.0845166666666675</v>
          </cell>
          <cell r="F112">
            <v>1.327665673069631</v>
          </cell>
          <cell r="G112">
            <v>0.823564863021504</v>
          </cell>
        </row>
        <row r="113">
          <cell r="A113">
            <v>9.1678499999999996</v>
          </cell>
          <cell r="F113">
            <v>1.8217730933464891</v>
          </cell>
          <cell r="G113">
            <v>0.8842629026529224</v>
          </cell>
        </row>
        <row r="114">
          <cell r="A114">
            <v>9.2512166666666662</v>
          </cell>
          <cell r="F114">
            <v>1.4780856900347199</v>
          </cell>
          <cell r="G114">
            <v>1.1442630551331066</v>
          </cell>
        </row>
        <row r="115">
          <cell r="A115">
            <v>9.3345166666666675</v>
          </cell>
          <cell r="F115">
            <v>1.0567342534875039</v>
          </cell>
          <cell r="G115">
            <v>1.0540871282212771</v>
          </cell>
        </row>
        <row r="116">
          <cell r="A116">
            <v>9.4179833333333338</v>
          </cell>
          <cell r="F116">
            <v>1.8549917899959916</v>
          </cell>
          <cell r="G116">
            <v>1.1532395539676108</v>
          </cell>
        </row>
        <row r="117">
          <cell r="A117">
            <v>9.5012000000000008</v>
          </cell>
          <cell r="F117">
            <v>1.2443785607552846</v>
          </cell>
          <cell r="G117">
            <v>3.4807390741572255</v>
          </cell>
        </row>
        <row r="118">
          <cell r="A118">
            <v>9.5845166666666675</v>
          </cell>
          <cell r="F118">
            <v>1.1087783532529052</v>
          </cell>
          <cell r="G118">
            <v>1.0829300667385064</v>
          </cell>
        </row>
        <row r="119">
          <cell r="A119">
            <v>9.6678666666666668</v>
          </cell>
          <cell r="F119">
            <v>0.79594018380650011</v>
          </cell>
          <cell r="G119">
            <v>1.1898527855811605</v>
          </cell>
        </row>
        <row r="120">
          <cell r="A120">
            <v>9.751316666666666</v>
          </cell>
          <cell r="F120">
            <v>0.85147458973093448</v>
          </cell>
          <cell r="G120">
            <v>0.99455441377929132</v>
          </cell>
        </row>
        <row r="121">
          <cell r="A121">
            <v>9.8345333333333329</v>
          </cell>
          <cell r="F121">
            <v>-0.66023350656081226</v>
          </cell>
          <cell r="G121">
            <v>0.36262749922952764</v>
          </cell>
        </row>
        <row r="122">
          <cell r="A122">
            <v>9.9178666666666668</v>
          </cell>
          <cell r="F122">
            <v>-0.2627457922655887</v>
          </cell>
          <cell r="G122">
            <v>0.63547034567992045</v>
          </cell>
        </row>
        <row r="123">
          <cell r="A123">
            <v>10.001200000000001</v>
          </cell>
          <cell r="F123">
            <v>0</v>
          </cell>
          <cell r="G123">
            <v>-0.36955373548387993</v>
          </cell>
        </row>
        <row r="124">
          <cell r="A124">
            <v>10.08465</v>
          </cell>
          <cell r="F124">
            <v>0</v>
          </cell>
          <cell r="G124">
            <v>0.31561920904280394</v>
          </cell>
        </row>
        <row r="125">
          <cell r="A125">
            <v>10.167866666666667</v>
          </cell>
          <cell r="F125">
            <v>0</v>
          </cell>
          <cell r="G125">
            <v>-0.36818172665298654</v>
          </cell>
        </row>
        <row r="126">
          <cell r="A126">
            <v>10.251200000000001</v>
          </cell>
          <cell r="F126">
            <v>0.3947293093141222</v>
          </cell>
          <cell r="G126">
            <v>-2.2015275413739488</v>
          </cell>
        </row>
        <row r="127">
          <cell r="A127">
            <v>10.33455</v>
          </cell>
          <cell r="F127">
            <v>0.87321075489292188</v>
          </cell>
          <cell r="G127">
            <v>1.8472617957013666</v>
          </cell>
        </row>
        <row r="128">
          <cell r="A128">
            <v>10.417949999999999</v>
          </cell>
          <cell r="F128">
            <v>0.94118897262524059</v>
          </cell>
          <cell r="G128">
            <v>0.67008308835497277</v>
          </cell>
        </row>
        <row r="129">
          <cell r="A129">
            <v>10.501216666666666</v>
          </cell>
          <cell r="F129">
            <v>1.1933806555601809</v>
          </cell>
          <cell r="G129">
            <v>1.4343176449149628</v>
          </cell>
        </row>
        <row r="130">
          <cell r="A130">
            <v>10.584666666666667</v>
          </cell>
          <cell r="F130">
            <v>2.4539021446516904</v>
          </cell>
          <cell r="G130">
            <v>3.3037341769117425</v>
          </cell>
        </row>
        <row r="131">
          <cell r="A131">
            <v>10.667883333333334</v>
          </cell>
          <cell r="F131">
            <v>3.0944665498681223</v>
          </cell>
          <cell r="G131">
            <v>0.54692058486351691</v>
          </cell>
        </row>
        <row r="132">
          <cell r="A132">
            <v>10.751966666666666</v>
          </cell>
          <cell r="F132">
            <v>3.7085448543117208</v>
          </cell>
          <cell r="G132">
            <v>3.9710385758665718</v>
          </cell>
        </row>
        <row r="133">
          <cell r="A133">
            <v>10.83455</v>
          </cell>
          <cell r="F133">
            <v>10.205293848766336</v>
          </cell>
          <cell r="G133">
            <v>3.4672566006843568</v>
          </cell>
        </row>
        <row r="134">
          <cell r="A134">
            <v>10.917883333333334</v>
          </cell>
          <cell r="F134">
            <v>25.496694394888841</v>
          </cell>
          <cell r="G134">
            <v>4.8146733356026488</v>
          </cell>
        </row>
        <row r="135">
          <cell r="A135">
            <v>11.001216666666666</v>
          </cell>
          <cell r="F135">
            <v>-22.669250754591957</v>
          </cell>
          <cell r="G135">
            <v>-2.0050847225581832</v>
          </cell>
        </row>
        <row r="136">
          <cell r="A136">
            <v>11.084616666666667</v>
          </cell>
          <cell r="F136">
            <v>-6.398145846226404</v>
          </cell>
          <cell r="G136">
            <v>1.202416903965738</v>
          </cell>
        </row>
        <row r="137">
          <cell r="A137">
            <v>11.167883333333334</v>
          </cell>
          <cell r="F137">
            <v>-5.1255582325646056</v>
          </cell>
          <cell r="G137">
            <v>4.3838155000123251</v>
          </cell>
        </row>
        <row r="138">
          <cell r="A138">
            <v>11.251216666666666</v>
          </cell>
          <cell r="F138">
            <v>-1.9930764353356021</v>
          </cell>
          <cell r="G138">
            <v>4.0204029759767126</v>
          </cell>
        </row>
        <row r="139">
          <cell r="A139">
            <v>11.33455</v>
          </cell>
          <cell r="F139">
            <v>-2.2545433780347697</v>
          </cell>
          <cell r="G139">
            <v>-4.8146733356004621</v>
          </cell>
        </row>
        <row r="140">
          <cell r="A140">
            <v>11.417983333333334</v>
          </cell>
          <cell r="F140">
            <v>-1.1485349170127803</v>
          </cell>
          <cell r="G140">
            <v>8.031205055014345</v>
          </cell>
        </row>
        <row r="141">
          <cell r="A141">
            <v>11.501216666666666</v>
          </cell>
          <cell r="F141">
            <v>-0.78275961826770735</v>
          </cell>
          <cell r="G141">
            <v>2.1582899557513335</v>
          </cell>
        </row>
        <row r="142">
          <cell r="A142">
            <v>11.58455</v>
          </cell>
          <cell r="F142">
            <v>0</v>
          </cell>
          <cell r="G142">
            <v>7.8419119636445807</v>
          </cell>
        </row>
        <row r="143">
          <cell r="A143">
            <v>11.667883333333334</v>
          </cell>
          <cell r="F143">
            <v>-0.23942678015201183</v>
          </cell>
          <cell r="G143">
            <v>0</v>
          </cell>
        </row>
        <row r="144">
          <cell r="A144">
            <v>11.751250000000001</v>
          </cell>
          <cell r="F144">
            <v>0.24420345157565113</v>
          </cell>
          <cell r="G144">
            <v>-24.483908416730877</v>
          </cell>
        </row>
        <row r="145">
          <cell r="A145">
            <v>11.8346</v>
          </cell>
          <cell r="F145">
            <v>-0.51432656642389396</v>
          </cell>
          <cell r="G145">
            <v>-18.966789236508678</v>
          </cell>
        </row>
        <row r="146">
          <cell r="A146">
            <v>11.917916666666667</v>
          </cell>
          <cell r="F146">
            <v>1.4115172667801039</v>
          </cell>
          <cell r="G146">
            <v>-1.8277849060345839</v>
          </cell>
        </row>
        <row r="147">
          <cell r="A147">
            <v>12.001250000000001</v>
          </cell>
          <cell r="F147">
            <v>-0.78182487468844564</v>
          </cell>
          <cell r="G147">
            <v>-1.5859092456149924</v>
          </cell>
        </row>
        <row r="148">
          <cell r="A148">
            <v>12.084583333333333</v>
          </cell>
          <cell r="F148">
            <v>-0.98661056836633709</v>
          </cell>
          <cell r="G148">
            <v>1.8274193490552295</v>
          </cell>
        </row>
        <row r="149">
          <cell r="A149">
            <v>12.167916666666667</v>
          </cell>
          <cell r="F149">
            <v>-0.71685166751778373</v>
          </cell>
          <cell r="G149">
            <v>6.046024074466402</v>
          </cell>
        </row>
        <row r="150">
          <cell r="A150">
            <v>12.25135</v>
          </cell>
          <cell r="F150">
            <v>-0.24747149712685321</v>
          </cell>
          <cell r="G150">
            <v>4.5422530596978827</v>
          </cell>
        </row>
        <row r="151">
          <cell r="A151">
            <v>12.334583333333333</v>
          </cell>
          <cell r="F151">
            <v>-0.84559072241254718</v>
          </cell>
          <cell r="G151">
            <v>-6.220851624857155</v>
          </cell>
        </row>
        <row r="152">
          <cell r="A152">
            <v>12.417916666666667</v>
          </cell>
          <cell r="F152">
            <v>-0.40790930124581926</v>
          </cell>
          <cell r="G152">
            <v>6.046024074466402</v>
          </cell>
        </row>
        <row r="153">
          <cell r="A153">
            <v>12.501283333333333</v>
          </cell>
          <cell r="F153">
            <v>-1.2605908070894427</v>
          </cell>
          <cell r="G153">
            <v>3.563008944329197</v>
          </cell>
        </row>
        <row r="154">
          <cell r="A154">
            <v>12.58465</v>
          </cell>
          <cell r="F154">
            <v>-0.6879723883541724</v>
          </cell>
          <cell r="G154">
            <v>-18.272084041649624</v>
          </cell>
        </row>
        <row r="155">
          <cell r="A155">
            <v>12.667899999999999</v>
          </cell>
          <cell r="F155">
            <v>-1.2360868711888959</v>
          </cell>
          <cell r="G155">
            <v>-3.9900743737401103</v>
          </cell>
        </row>
        <row r="156">
          <cell r="A156">
            <v>12.751216666666666</v>
          </cell>
          <cell r="F156">
            <v>-0.73765913616896039</v>
          </cell>
          <cell r="G156">
            <v>-2.9927641574055146</v>
          </cell>
        </row>
        <row r="157">
          <cell r="A157">
            <v>12.83455</v>
          </cell>
          <cell r="F157">
            <v>-0.40711740836430849</v>
          </cell>
          <cell r="G157">
            <v>-4.881346365324581</v>
          </cell>
        </row>
        <row r="158">
          <cell r="A158">
            <v>12.9183</v>
          </cell>
          <cell r="F158">
            <v>0.44654226315608542</v>
          </cell>
          <cell r="G158">
            <v>-1.1021567027249544</v>
          </cell>
        </row>
        <row r="159">
          <cell r="A159">
            <v>13.001200000000001</v>
          </cell>
          <cell r="F159">
            <v>-1.0424367224874593</v>
          </cell>
          <cell r="G159">
            <v>-1.8798842442507833</v>
          </cell>
        </row>
        <row r="160">
          <cell r="A160">
            <v>13.084933333333334</v>
          </cell>
          <cell r="F160">
            <v>0.84832744299201812</v>
          </cell>
          <cell r="G160">
            <v>-0.86332419228667112</v>
          </cell>
        </row>
        <row r="161">
          <cell r="A161">
            <v>13.167916666666667</v>
          </cell>
          <cell r="F161">
            <v>1.073446035649815</v>
          </cell>
          <cell r="G161">
            <v>0.93900675202114936</v>
          </cell>
        </row>
        <row r="162">
          <cell r="A162">
            <v>13.251250000000001</v>
          </cell>
          <cell r="F162">
            <v>2.196411544917193</v>
          </cell>
          <cell r="G162">
            <v>1.5339401928634839</v>
          </cell>
        </row>
        <row r="163">
          <cell r="A163">
            <v>13.334583333333333</v>
          </cell>
          <cell r="F163">
            <v>3.2046656568408967</v>
          </cell>
          <cell r="G163">
            <v>1.7587595192048677</v>
          </cell>
        </row>
        <row r="164">
          <cell r="A164">
            <v>13.417916666666667</v>
          </cell>
          <cell r="F164">
            <v>5.3717979166136125</v>
          </cell>
          <cell r="G164">
            <v>5.1991129275638501</v>
          </cell>
        </row>
        <row r="165">
          <cell r="A165">
            <v>13.501266666666666</v>
          </cell>
          <cell r="F165">
            <v>13.476923379052078</v>
          </cell>
          <cell r="G165">
            <v>9.1718740644356984</v>
          </cell>
        </row>
        <row r="166">
          <cell r="A166">
            <v>13.584716666666667</v>
          </cell>
          <cell r="F166">
            <v>-79.569135647961303</v>
          </cell>
          <cell r="G166">
            <v>-632.7957922731614</v>
          </cell>
        </row>
        <row r="167">
          <cell r="A167">
            <v>13.667933333333334</v>
          </cell>
          <cell r="F167">
            <v>-9.8823085705886751</v>
          </cell>
          <cell r="G167">
            <v>-11.720876839424877</v>
          </cell>
        </row>
        <row r="168">
          <cell r="A168">
            <v>13.751716666666667</v>
          </cell>
          <cell r="F168">
            <v>-6.2910437799395797</v>
          </cell>
          <cell r="G168">
            <v>-5.4047924521343509</v>
          </cell>
        </row>
        <row r="169">
          <cell r="A169">
            <v>13.834583333333333</v>
          </cell>
          <cell r="F169">
            <v>-2.6504492379674445</v>
          </cell>
          <cell r="G169">
            <v>-2.4807142149625712</v>
          </cell>
        </row>
        <row r="170">
          <cell r="A170">
            <v>13.918433333333333</v>
          </cell>
          <cell r="F170">
            <v>-0.50186366028792873</v>
          </cell>
          <cell r="G170">
            <v>0</v>
          </cell>
        </row>
        <row r="171">
          <cell r="A171">
            <v>14.001233333333333</v>
          </cell>
          <cell r="F171">
            <v>-1.3171756475058298</v>
          </cell>
          <cell r="G171">
            <v>-0.86439648107022238</v>
          </cell>
        </row>
        <row r="172">
          <cell r="A172">
            <v>14.084583333333333</v>
          </cell>
          <cell r="F172">
            <v>-0.43355295376953373</v>
          </cell>
          <cell r="G172">
            <v>-1.3916529539439391</v>
          </cell>
        </row>
        <row r="173">
          <cell r="A173">
            <v>14.167916666666667</v>
          </cell>
          <cell r="F173">
            <v>0.24131429847537958</v>
          </cell>
          <cell r="G173">
            <v>0.81052284568413657</v>
          </cell>
        </row>
        <row r="174">
          <cell r="A174">
            <v>14.251250000000001</v>
          </cell>
          <cell r="F174">
            <v>2.651183773882591</v>
          </cell>
          <cell r="G174">
            <v>2.8399605157292931</v>
          </cell>
        </row>
        <row r="175">
          <cell r="A175">
            <v>14.334583333333333</v>
          </cell>
          <cell r="F175">
            <v>1.1869628192972321</v>
          </cell>
          <cell r="G175">
            <v>2.1699042721404811</v>
          </cell>
        </row>
        <row r="176">
          <cell r="A176">
            <v>14.417916666666667</v>
          </cell>
          <cell r="F176">
            <v>3.3906649767536221</v>
          </cell>
          <cell r="G176">
            <v>2.6488615187320059</v>
          </cell>
        </row>
        <row r="177">
          <cell r="A177">
            <v>14.501250000000001</v>
          </cell>
          <cell r="F177">
            <v>2.2128346849569152</v>
          </cell>
          <cell r="G177">
            <v>1.6426392972470438</v>
          </cell>
        </row>
        <row r="178">
          <cell r="A178">
            <v>14.584583333333333</v>
          </cell>
          <cell r="F178">
            <v>7.2195873536226864</v>
          </cell>
          <cell r="G178">
            <v>1.5450923748328778</v>
          </cell>
        </row>
        <row r="179">
          <cell r="A179">
            <v>14.667933333333334</v>
          </cell>
          <cell r="F179">
            <v>-0.57770278983969692</v>
          </cell>
          <cell r="G179">
            <v>-1.8875273605638736</v>
          </cell>
        </row>
        <row r="180">
          <cell r="A180">
            <v>14.751316666666666</v>
          </cell>
          <cell r="F180">
            <v>5.1284339949105311</v>
          </cell>
          <cell r="G180">
            <v>1.4013927416025507</v>
          </cell>
        </row>
        <row r="181">
          <cell r="A181">
            <v>14.834583333333333</v>
          </cell>
          <cell r="F181">
            <v>15.930621876502482</v>
          </cell>
          <cell r="G181">
            <v>6.1200978668170274</v>
          </cell>
        </row>
        <row r="182">
          <cell r="A182">
            <v>14.917916666666667</v>
          </cell>
          <cell r="F182">
            <v>-81.639076911668113</v>
          </cell>
          <cell r="G182">
            <v>29.876077393501024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1.7833333333333334E-3</v>
          </cell>
        </row>
        <row r="4">
          <cell r="A4">
            <v>8.4416666666666668E-2</v>
          </cell>
        </row>
        <row r="5">
          <cell r="A5">
            <v>0.16775000000000001</v>
          </cell>
        </row>
        <row r="6">
          <cell r="A6">
            <v>0.25111666666666665</v>
          </cell>
        </row>
        <row r="7">
          <cell r="A7">
            <v>0.33445000000000003</v>
          </cell>
        </row>
        <row r="8">
          <cell r="A8">
            <v>0.41778333333333334</v>
          </cell>
          <cell r="F8">
            <v>0.30419638751897859</v>
          </cell>
        </row>
        <row r="9">
          <cell r="A9">
            <v>0.50113333333333332</v>
          </cell>
          <cell r="F9">
            <v>0.39780971262261866</v>
          </cell>
        </row>
        <row r="10">
          <cell r="A10">
            <v>0.5847</v>
          </cell>
          <cell r="F10">
            <v>0.47694091870271721</v>
          </cell>
        </row>
        <row r="11">
          <cell r="A11">
            <v>0.66781666666666661</v>
          </cell>
          <cell r="F11">
            <v>0.51230177060890669</v>
          </cell>
        </row>
        <row r="12">
          <cell r="A12">
            <v>0.75114999999999998</v>
          </cell>
          <cell r="F12">
            <v>0.52460744605210918</v>
          </cell>
        </row>
        <row r="13">
          <cell r="A13">
            <v>0.83448333333333335</v>
          </cell>
          <cell r="F13">
            <v>0.55864839851567205</v>
          </cell>
        </row>
        <row r="14">
          <cell r="A14">
            <v>0.91781666666666661</v>
          </cell>
          <cell r="F14">
            <v>0.38490776238503621</v>
          </cell>
        </row>
        <row r="15">
          <cell r="A15">
            <v>1.0011666666666668</v>
          </cell>
          <cell r="F15">
            <v>0.55956976656919122</v>
          </cell>
        </row>
        <row r="16">
          <cell r="A16">
            <v>1.0845</v>
          </cell>
          <cell r="F16">
            <v>0.56120400469688281</v>
          </cell>
        </row>
        <row r="17">
          <cell r="A17">
            <v>1.1707000000000001</v>
          </cell>
          <cell r="F17">
            <v>0.62604564014750852</v>
          </cell>
        </row>
        <row r="18">
          <cell r="A18">
            <v>1.2511833333333333</v>
          </cell>
          <cell r="F18">
            <v>0.66821822908201212</v>
          </cell>
        </row>
        <row r="19">
          <cell r="A19">
            <v>1.3345166666666666</v>
          </cell>
          <cell r="F19">
            <v>0.52657332953790281</v>
          </cell>
        </row>
        <row r="20">
          <cell r="A20">
            <v>1.4178500000000001</v>
          </cell>
          <cell r="F20">
            <v>0.61024125434935006</v>
          </cell>
        </row>
        <row r="21">
          <cell r="A21">
            <v>1.5011833333333333</v>
          </cell>
          <cell r="F21">
            <v>0.61417326017495066</v>
          </cell>
        </row>
        <row r="22">
          <cell r="A22">
            <v>1.5845166666666666</v>
          </cell>
          <cell r="F22">
            <v>0.55006609459026545</v>
          </cell>
        </row>
        <row r="23">
          <cell r="A23">
            <v>1.6678500000000001</v>
          </cell>
          <cell r="F23">
            <v>0.71322148816611652</v>
          </cell>
        </row>
        <row r="24">
          <cell r="A24">
            <v>1.7511833333333333</v>
          </cell>
          <cell r="F24">
            <v>0.51618046380453131</v>
          </cell>
        </row>
        <row r="25">
          <cell r="A25">
            <v>1.8345166666666666</v>
          </cell>
          <cell r="F25">
            <v>0.57557713772707186</v>
          </cell>
        </row>
        <row r="26">
          <cell r="A26">
            <v>1.9178500000000001</v>
          </cell>
          <cell r="F26">
            <v>0.47684121240323946</v>
          </cell>
        </row>
        <row r="27">
          <cell r="A27">
            <v>2.0011833333333335</v>
          </cell>
          <cell r="F27">
            <v>0.45486651982350657</v>
          </cell>
        </row>
        <row r="28">
          <cell r="A28">
            <v>2.0845166666666666</v>
          </cell>
          <cell r="F28">
            <v>0.59619504795809286</v>
          </cell>
        </row>
        <row r="29">
          <cell r="A29">
            <v>2.1678500000000001</v>
          </cell>
          <cell r="F29">
            <v>0.57818566314430564</v>
          </cell>
        </row>
        <row r="30">
          <cell r="A30">
            <v>2.2511833333333335</v>
          </cell>
          <cell r="F30">
            <v>0.5225428003113447</v>
          </cell>
        </row>
        <row r="31">
          <cell r="A31">
            <v>2.3345166666666666</v>
          </cell>
          <cell r="F31">
            <v>0.60817431140472511</v>
          </cell>
        </row>
        <row r="32">
          <cell r="A32">
            <v>2.4178500000000001</v>
          </cell>
          <cell r="F32">
            <v>0.4071987430818092</v>
          </cell>
        </row>
        <row r="33">
          <cell r="A33">
            <v>2.5011833333333335</v>
          </cell>
          <cell r="F33">
            <v>0.51794017685394789</v>
          </cell>
        </row>
        <row r="34">
          <cell r="A34">
            <v>2.5845166666666666</v>
          </cell>
          <cell r="F34">
            <v>0.4716672367234806</v>
          </cell>
        </row>
        <row r="35">
          <cell r="A35">
            <v>2.6678666666666668</v>
          </cell>
          <cell r="F35">
            <v>0.47346832624711399</v>
          </cell>
        </row>
        <row r="36">
          <cell r="A36">
            <v>2.7511999999999999</v>
          </cell>
          <cell r="F36">
            <v>0.43889481188992524</v>
          </cell>
        </row>
        <row r="37">
          <cell r="A37">
            <v>2.8345500000000001</v>
          </cell>
          <cell r="F37">
            <v>0.41786563592812409</v>
          </cell>
        </row>
        <row r="38">
          <cell r="A38">
            <v>2.9178833333333332</v>
          </cell>
          <cell r="F38">
            <v>0.45270584965034727</v>
          </cell>
        </row>
        <row r="39">
          <cell r="A39">
            <v>3.0011999999999999</v>
          </cell>
          <cell r="F39">
            <v>0.4321051326245875</v>
          </cell>
        </row>
        <row r="40">
          <cell r="A40">
            <v>3.0845500000000001</v>
          </cell>
          <cell r="F40">
            <v>0.45992730066029475</v>
          </cell>
        </row>
        <row r="41">
          <cell r="A41">
            <v>3.1678833333333332</v>
          </cell>
          <cell r="F41">
            <v>0.58034828172566666</v>
          </cell>
        </row>
        <row r="42">
          <cell r="A42">
            <v>3.2512166666666666</v>
          </cell>
          <cell r="F42">
            <v>0.5608467849637303</v>
          </cell>
        </row>
        <row r="43">
          <cell r="A43">
            <v>3.3345500000000001</v>
          </cell>
          <cell r="F43">
            <v>0.61306062347104295</v>
          </cell>
        </row>
        <row r="44">
          <cell r="A44">
            <v>3.4178833333333332</v>
          </cell>
          <cell r="F44">
            <v>0.49610130285881998</v>
          </cell>
        </row>
        <row r="45">
          <cell r="A45">
            <v>3.5011999999999999</v>
          </cell>
          <cell r="F45">
            <v>0.38811159368523712</v>
          </cell>
        </row>
        <row r="46">
          <cell r="A46">
            <v>3.5845333333333333</v>
          </cell>
          <cell r="F46">
            <v>0.47830041336061996</v>
          </cell>
        </row>
        <row r="47">
          <cell r="A47">
            <v>3.6678666666666668</v>
          </cell>
          <cell r="F47">
            <v>0.30076004726265815</v>
          </cell>
        </row>
        <row r="48">
          <cell r="A48">
            <v>3.7512166666666666</v>
          </cell>
          <cell r="F48">
            <v>0.28405657596887474</v>
          </cell>
        </row>
        <row r="49">
          <cell r="A49">
            <v>3.8345500000000001</v>
          </cell>
          <cell r="F49">
            <v>0.28173191443981399</v>
          </cell>
        </row>
        <row r="50">
          <cell r="A50">
            <v>3.9178833333333332</v>
          </cell>
          <cell r="F50">
            <v>0.27842802969154545</v>
          </cell>
        </row>
        <row r="51">
          <cell r="A51">
            <v>4.0012166666666671</v>
          </cell>
          <cell r="F51">
            <v>0.27534222636391065</v>
          </cell>
        </row>
        <row r="52">
          <cell r="A52">
            <v>4.0845500000000001</v>
          </cell>
          <cell r="F52">
            <v>0.37052312797413045</v>
          </cell>
        </row>
        <row r="53">
          <cell r="A53">
            <v>4.1678833333333332</v>
          </cell>
          <cell r="F53">
            <v>0.43257683423695942</v>
          </cell>
        </row>
        <row r="54">
          <cell r="A54">
            <v>4.2512166666666671</v>
          </cell>
          <cell r="F54">
            <v>0.59891489004689002</v>
          </cell>
        </row>
        <row r="55">
          <cell r="A55">
            <v>4.3345500000000001</v>
          </cell>
          <cell r="F55">
            <v>0.58639548388457863</v>
          </cell>
        </row>
        <row r="56">
          <cell r="A56">
            <v>4.4178833333333332</v>
          </cell>
          <cell r="F56">
            <v>0.55371217713712861</v>
          </cell>
        </row>
        <row r="57">
          <cell r="A57">
            <v>4.5012166666666671</v>
          </cell>
          <cell r="F57">
            <v>0.68627886188635401</v>
          </cell>
        </row>
        <row r="58">
          <cell r="A58">
            <v>4.5845500000000001</v>
          </cell>
          <cell r="F58">
            <v>0.78972891338232065</v>
          </cell>
        </row>
        <row r="59">
          <cell r="A59">
            <v>4.6678833333333332</v>
          </cell>
          <cell r="F59">
            <v>0.66817422834478335</v>
          </cell>
        </row>
        <row r="60">
          <cell r="A60">
            <v>4.7512166666666671</v>
          </cell>
          <cell r="F60">
            <v>0.60729871054886109</v>
          </cell>
        </row>
        <row r="61">
          <cell r="A61">
            <v>4.8345500000000001</v>
          </cell>
          <cell r="F61">
            <v>0.48107388271826779</v>
          </cell>
        </row>
        <row r="62">
          <cell r="A62">
            <v>4.9178833333333332</v>
          </cell>
          <cell r="F62">
            <v>0.52381548943945522</v>
          </cell>
        </row>
        <row r="63">
          <cell r="A63">
            <v>5.0012166666666671</v>
          </cell>
          <cell r="F63">
            <v>0.45334674776422251</v>
          </cell>
        </row>
        <row r="64">
          <cell r="A64">
            <v>5.0845500000000001</v>
          </cell>
          <cell r="F64">
            <v>0.46560996473041444</v>
          </cell>
        </row>
        <row r="65">
          <cell r="A65">
            <v>5.1678833333333332</v>
          </cell>
          <cell r="F65">
            <v>0.61844839349411507</v>
          </cell>
        </row>
        <row r="66">
          <cell r="A66">
            <v>5.2512166666666671</v>
          </cell>
          <cell r="F66">
            <v>0.54461986421595487</v>
          </cell>
        </row>
        <row r="67">
          <cell r="A67">
            <v>5.3345500000000001</v>
          </cell>
          <cell r="F67">
            <v>0.53462870251970829</v>
          </cell>
        </row>
        <row r="68">
          <cell r="A68">
            <v>5.4178833333333332</v>
          </cell>
          <cell r="F68">
            <v>0.46512245053782408</v>
          </cell>
        </row>
        <row r="69">
          <cell r="A69">
            <v>5.5012166666666671</v>
          </cell>
          <cell r="F69">
            <v>0.52250732796964128</v>
          </cell>
        </row>
        <row r="70">
          <cell r="A70">
            <v>5.5845500000000001</v>
          </cell>
          <cell r="F70">
            <v>0.56225985501645537</v>
          </cell>
        </row>
        <row r="71">
          <cell r="A71">
            <v>5.6678833333333332</v>
          </cell>
          <cell r="F71">
            <v>0.48082642665280834</v>
          </cell>
        </row>
        <row r="72">
          <cell r="A72">
            <v>5.7512166666666671</v>
          </cell>
          <cell r="F72">
            <v>0.39216224106524278</v>
          </cell>
        </row>
        <row r="73">
          <cell r="A73">
            <v>5.8345500000000001</v>
          </cell>
          <cell r="F73">
            <v>0.33568807288918739</v>
          </cell>
        </row>
        <row r="74">
          <cell r="A74">
            <v>5.9178833333333332</v>
          </cell>
          <cell r="F74">
            <v>0.24877211129312268</v>
          </cell>
        </row>
        <row r="75">
          <cell r="A75">
            <v>6.0012166666666671</v>
          </cell>
          <cell r="F75">
            <v>0.2004337878619061</v>
          </cell>
        </row>
        <row r="76">
          <cell r="A76">
            <v>6.0845500000000001</v>
          </cell>
          <cell r="F76">
            <v>0.14163757832453924</v>
          </cell>
        </row>
        <row r="77">
          <cell r="A77">
            <v>6.1678833333333332</v>
          </cell>
          <cell r="F77">
            <v>0.23466091792537827</v>
          </cell>
        </row>
        <row r="78">
          <cell r="A78">
            <v>6.2512166666666671</v>
          </cell>
          <cell r="F78">
            <v>0.24617448632029107</v>
          </cell>
        </row>
        <row r="79">
          <cell r="A79">
            <v>6.3345500000000001</v>
          </cell>
          <cell r="F79">
            <v>0.28107530803805136</v>
          </cell>
        </row>
        <row r="80">
          <cell r="A80">
            <v>6.4178833333333332</v>
          </cell>
          <cell r="F80">
            <v>0.23948698292705628</v>
          </cell>
        </row>
        <row r="81">
          <cell r="A81">
            <v>6.5012166666666671</v>
          </cell>
          <cell r="F81">
            <v>0.3139173913134925</v>
          </cell>
        </row>
        <row r="82">
          <cell r="A82">
            <v>6.5845500000000001</v>
          </cell>
          <cell r="F82">
            <v>0.46779803844397339</v>
          </cell>
        </row>
        <row r="83">
          <cell r="A83">
            <v>6.6678833333333332</v>
          </cell>
          <cell r="F83">
            <v>0.55372454164605245</v>
          </cell>
        </row>
        <row r="84">
          <cell r="A84">
            <v>6.7512166666666671</v>
          </cell>
          <cell r="F84">
            <v>0.52291759986094066</v>
          </cell>
        </row>
        <row r="85">
          <cell r="A85">
            <v>6.8345500000000001</v>
          </cell>
          <cell r="F85">
            <v>0.5824337419730895</v>
          </cell>
        </row>
        <row r="86">
          <cell r="A86">
            <v>6.9178833333333332</v>
          </cell>
          <cell r="F86">
            <v>0.59802116418460116</v>
          </cell>
        </row>
        <row r="87">
          <cell r="A87">
            <v>7.0012166666666671</v>
          </cell>
          <cell r="F87">
            <v>0.57750236313653469</v>
          </cell>
        </row>
        <row r="88">
          <cell r="A88">
            <v>7.0845500000000001</v>
          </cell>
          <cell r="F88">
            <v>0.53713117241438768</v>
          </cell>
        </row>
        <row r="89">
          <cell r="A89">
            <v>7.1678833333333332</v>
          </cell>
          <cell r="F89">
            <v>0.63529406362955099</v>
          </cell>
        </row>
        <row r="90">
          <cell r="A90">
            <v>7.2512166666666671</v>
          </cell>
          <cell r="F90">
            <v>0.62204669895787923</v>
          </cell>
        </row>
        <row r="91">
          <cell r="A91">
            <v>7.3345500000000001</v>
          </cell>
          <cell r="F91">
            <v>0.38405206477980613</v>
          </cell>
        </row>
        <row r="92">
          <cell r="A92">
            <v>7.4178833333333332</v>
          </cell>
          <cell r="F92">
            <v>0.36392579644091699</v>
          </cell>
        </row>
        <row r="93">
          <cell r="A93">
            <v>7.5012166666666671</v>
          </cell>
          <cell r="F93">
            <v>0.52453500516989771</v>
          </cell>
        </row>
        <row r="94">
          <cell r="A94">
            <v>7.5845500000000001</v>
          </cell>
          <cell r="F94">
            <v>0.55180908865668321</v>
          </cell>
        </row>
        <row r="95">
          <cell r="A95">
            <v>7.6678833333333332</v>
          </cell>
          <cell r="F95">
            <v>0.54041444335496036</v>
          </cell>
        </row>
        <row r="96">
          <cell r="A96">
            <v>7.7512333333333334</v>
          </cell>
          <cell r="F96">
            <v>0.42998651849390773</v>
          </cell>
        </row>
        <row r="97">
          <cell r="A97">
            <v>7.8345500000000001</v>
          </cell>
          <cell r="F97">
            <v>0.98644716998901205</v>
          </cell>
        </row>
        <row r="98">
          <cell r="A98">
            <v>7.9179000000000004</v>
          </cell>
          <cell r="F98">
            <v>0.63786487946776327</v>
          </cell>
        </row>
        <row r="99">
          <cell r="A99">
            <v>8.0012333333333334</v>
          </cell>
          <cell r="F99">
            <v>0.65215824475339146</v>
          </cell>
        </row>
        <row r="100">
          <cell r="A100">
            <v>8.0845500000000001</v>
          </cell>
          <cell r="F100">
            <v>0.9138631650897987</v>
          </cell>
        </row>
        <row r="101">
          <cell r="A101">
            <v>8.1678833333333341</v>
          </cell>
          <cell r="F101">
            <v>0.60749723408907996</v>
          </cell>
        </row>
        <row r="102">
          <cell r="A102">
            <v>8.2512166666666662</v>
          </cell>
          <cell r="F102">
            <v>0.67083071215377721</v>
          </cell>
        </row>
        <row r="103">
          <cell r="A103">
            <v>8.3345500000000001</v>
          </cell>
          <cell r="F103">
            <v>0.53181351326408988</v>
          </cell>
        </row>
        <row r="104">
          <cell r="A104">
            <v>8.4178833333333341</v>
          </cell>
          <cell r="F104">
            <v>0.68087102221327822</v>
          </cell>
        </row>
        <row r="105">
          <cell r="A105">
            <v>8.5012166666666662</v>
          </cell>
          <cell r="F105">
            <v>0.85066705082392557</v>
          </cell>
        </row>
        <row r="106">
          <cell r="A106">
            <v>8.5845500000000001</v>
          </cell>
          <cell r="F106">
            <v>0.29649046776760524</v>
          </cell>
        </row>
        <row r="107">
          <cell r="A107">
            <v>8.6678833333333341</v>
          </cell>
          <cell r="F107">
            <v>0.72301510056138285</v>
          </cell>
        </row>
        <row r="108">
          <cell r="A108">
            <v>8.7512166666666662</v>
          </cell>
          <cell r="F108">
            <v>0.72679978154818325</v>
          </cell>
        </row>
        <row r="109">
          <cell r="A109">
            <v>8.8345500000000001</v>
          </cell>
          <cell r="F109">
            <v>0.34292039152843529</v>
          </cell>
        </row>
        <row r="110">
          <cell r="A110">
            <v>8.9178833333333341</v>
          </cell>
          <cell r="F110">
            <v>0.50754279096479704</v>
          </cell>
        </row>
        <row r="111">
          <cell r="A111">
            <v>9.0012166666666662</v>
          </cell>
          <cell r="F111">
            <v>0.66387198952352922</v>
          </cell>
        </row>
        <row r="112">
          <cell r="A112">
            <v>9.0845500000000001</v>
          </cell>
          <cell r="F112">
            <v>0.56064508062571261</v>
          </cell>
        </row>
        <row r="113">
          <cell r="A113">
            <v>9.1678833333333341</v>
          </cell>
          <cell r="F113">
            <v>1.5780240773590806E-13</v>
          </cell>
        </row>
        <row r="114">
          <cell r="A114">
            <v>9.2512166666666662</v>
          </cell>
          <cell r="F114">
            <v>-7.8451998320823432E-2</v>
          </cell>
        </row>
        <row r="115">
          <cell r="A115">
            <v>9.3345666666666673</v>
          </cell>
          <cell r="F115">
            <v>-0.49624482740448533</v>
          </cell>
        </row>
        <row r="116">
          <cell r="A116">
            <v>9.4178833333333341</v>
          </cell>
          <cell r="F116">
            <v>-0.58663872619947521</v>
          </cell>
        </row>
        <row r="117">
          <cell r="A117">
            <v>9.5012166666666662</v>
          </cell>
          <cell r="F117">
            <v>-0.6622882635145767</v>
          </cell>
        </row>
        <row r="118">
          <cell r="A118">
            <v>9.5845500000000001</v>
          </cell>
          <cell r="F118">
            <v>-0.52969018831059278</v>
          </cell>
        </row>
        <row r="119">
          <cell r="A119">
            <v>9.6678833333333341</v>
          </cell>
          <cell r="F119">
            <v>-0.14045053027926907</v>
          </cell>
        </row>
        <row r="120">
          <cell r="A120">
            <v>9.7512333333333334</v>
          </cell>
          <cell r="F120">
            <v>-0.31087058102658699</v>
          </cell>
        </row>
        <row r="121">
          <cell r="A121">
            <v>9.8345833333333328</v>
          </cell>
          <cell r="F121">
            <v>-0.10476829292818889</v>
          </cell>
        </row>
        <row r="122">
          <cell r="A122">
            <v>9.9179166666666667</v>
          </cell>
          <cell r="F122">
            <v>0.34889489384452183</v>
          </cell>
        </row>
        <row r="123">
          <cell r="A123">
            <v>10.001250000000001</v>
          </cell>
          <cell r="F123">
            <v>0.24600066624835115</v>
          </cell>
        </row>
        <row r="124">
          <cell r="A124">
            <v>10.084566666666667</v>
          </cell>
          <cell r="F124">
            <v>0.59819400614993457</v>
          </cell>
        </row>
        <row r="125">
          <cell r="A125">
            <v>10.167899999999999</v>
          </cell>
          <cell r="F125">
            <v>0.78953587842786155</v>
          </cell>
        </row>
        <row r="126">
          <cell r="A126">
            <v>10.251250000000001</v>
          </cell>
          <cell r="F126">
            <v>0.88659378621546714</v>
          </cell>
        </row>
        <row r="127">
          <cell r="A127">
            <v>10.334583333333333</v>
          </cell>
          <cell r="F127">
            <v>0.91233310206070095</v>
          </cell>
        </row>
        <row r="128">
          <cell r="A128">
            <v>10.417933333333334</v>
          </cell>
          <cell r="F128">
            <v>0.98721747190106035</v>
          </cell>
        </row>
        <row r="129">
          <cell r="A129">
            <v>10.501250000000001</v>
          </cell>
          <cell r="F129">
            <v>0.74072240747315177</v>
          </cell>
        </row>
        <row r="130">
          <cell r="A130">
            <v>10.584583333333333</v>
          </cell>
          <cell r="F130">
            <v>0.7240726887891169</v>
          </cell>
        </row>
        <row r="131">
          <cell r="A131">
            <v>10.667916666666667</v>
          </cell>
          <cell r="F131">
            <v>0.89890354023831442</v>
          </cell>
        </row>
        <row r="132">
          <cell r="A132">
            <v>10.751250000000001</v>
          </cell>
          <cell r="F132">
            <v>1.0360510329454582</v>
          </cell>
        </row>
        <row r="133">
          <cell r="A133">
            <v>10.834583333333333</v>
          </cell>
          <cell r="F133">
            <v>1.2927656418950357</v>
          </cell>
        </row>
        <row r="134">
          <cell r="A134">
            <v>10.917916666666667</v>
          </cell>
          <cell r="F134">
            <v>1.5490036683101396</v>
          </cell>
        </row>
        <row r="135">
          <cell r="A135">
            <v>11.001250000000001</v>
          </cell>
          <cell r="F135">
            <v>1.3597365130495427</v>
          </cell>
        </row>
        <row r="136">
          <cell r="A136">
            <v>11.084583333333333</v>
          </cell>
          <cell r="F136">
            <v>1.2042480113466878</v>
          </cell>
        </row>
        <row r="137">
          <cell r="A137">
            <v>11.167916666666667</v>
          </cell>
          <cell r="F137">
            <v>1.3385798554239885</v>
          </cell>
        </row>
        <row r="138">
          <cell r="A138">
            <v>11.251250000000001</v>
          </cell>
          <cell r="F138">
            <v>2.0686664570072688</v>
          </cell>
        </row>
        <row r="139">
          <cell r="A139">
            <v>11.334583333333333</v>
          </cell>
          <cell r="F139">
            <v>2.160516586659849</v>
          </cell>
        </row>
        <row r="140">
          <cell r="A140">
            <v>11.417916666666667</v>
          </cell>
          <cell r="F140">
            <v>1.3413961696014689</v>
          </cell>
        </row>
        <row r="141">
          <cell r="A141">
            <v>11.501250000000001</v>
          </cell>
          <cell r="F141">
            <v>2.7161925897652628</v>
          </cell>
        </row>
        <row r="142">
          <cell r="A142">
            <v>11.584583333333333</v>
          </cell>
          <cell r="F142">
            <v>0.90512474644023833</v>
          </cell>
        </row>
        <row r="143">
          <cell r="A143">
            <v>11.667949999999999</v>
          </cell>
          <cell r="F143">
            <v>0.97857378722411703</v>
          </cell>
        </row>
        <row r="144">
          <cell r="A144">
            <v>11.751283333333333</v>
          </cell>
          <cell r="F144">
            <v>0.80738557278303547</v>
          </cell>
        </row>
        <row r="145">
          <cell r="A145">
            <v>11.834616666666667</v>
          </cell>
          <cell r="F145">
            <v>2.460971091875535</v>
          </cell>
        </row>
        <row r="146">
          <cell r="A146">
            <v>11.917949999999999</v>
          </cell>
          <cell r="F146">
            <v>0.66444549810084941</v>
          </cell>
        </row>
        <row r="147">
          <cell r="A147">
            <v>12.001283333333333</v>
          </cell>
          <cell r="F147">
            <v>13.182414092878931</v>
          </cell>
        </row>
        <row r="148">
          <cell r="A148">
            <v>12.084616666666667</v>
          </cell>
          <cell r="F148">
            <v>0.66904771228539528</v>
          </cell>
        </row>
        <row r="149">
          <cell r="A149">
            <v>12.167949999999999</v>
          </cell>
          <cell r="F149">
            <v>5.4481024817836259</v>
          </cell>
        </row>
        <row r="150">
          <cell r="A150">
            <v>12.251283333333333</v>
          </cell>
          <cell r="F150">
            <v>-21.824722982256695</v>
          </cell>
        </row>
        <row r="151">
          <cell r="A151">
            <v>12.334616666666667</v>
          </cell>
          <cell r="F151">
            <v>-2.7125016656371725</v>
          </cell>
        </row>
        <row r="152">
          <cell r="A152">
            <v>12.417949999999999</v>
          </cell>
          <cell r="F152">
            <v>-1.2184666301042162</v>
          </cell>
        </row>
        <row r="153">
          <cell r="A153">
            <v>12.501250000000001</v>
          </cell>
          <cell r="F153">
            <v>-2.3951450783652457</v>
          </cell>
        </row>
        <row r="154">
          <cell r="A154">
            <v>12.584583333333333</v>
          </cell>
          <cell r="F154">
            <v>-0.50944135415925762</v>
          </cell>
        </row>
        <row r="155">
          <cell r="A155">
            <v>12.667933333333334</v>
          </cell>
          <cell r="F155">
            <v>-1.2200857490112533</v>
          </cell>
        </row>
        <row r="156">
          <cell r="A156">
            <v>12.751250000000001</v>
          </cell>
          <cell r="F156">
            <v>13.066055078744981</v>
          </cell>
        </row>
        <row r="157">
          <cell r="A157">
            <v>12.834583333333333</v>
          </cell>
          <cell r="F157">
            <v>-2.7125657677347035</v>
          </cell>
        </row>
        <row r="158">
          <cell r="A158">
            <v>12.917916666666667</v>
          </cell>
          <cell r="F158">
            <v>1.5290219548243513</v>
          </cell>
        </row>
        <row r="159">
          <cell r="A159">
            <v>13.001250000000001</v>
          </cell>
          <cell r="F159">
            <v>-35.187917036747749</v>
          </cell>
        </row>
        <row r="160">
          <cell r="A160">
            <v>13.084616666666667</v>
          </cell>
          <cell r="F160">
            <v>-4.6214942653237827</v>
          </cell>
        </row>
        <row r="161">
          <cell r="A161">
            <v>13.167949999999999</v>
          </cell>
          <cell r="F161">
            <v>-1.5774681579524881</v>
          </cell>
        </row>
        <row r="162">
          <cell r="A162">
            <v>13.251283333333333</v>
          </cell>
          <cell r="F162">
            <v>-0.67675200210430042</v>
          </cell>
        </row>
        <row r="163">
          <cell r="A163">
            <v>13.334616666666667</v>
          </cell>
          <cell r="F163">
            <v>-2.3852728400471115</v>
          </cell>
        </row>
        <row r="164">
          <cell r="A164">
            <v>13.417949999999999</v>
          </cell>
          <cell r="F164">
            <v>-1.084815605434599</v>
          </cell>
        </row>
        <row r="165">
          <cell r="A165">
            <v>13.501283333333333</v>
          </cell>
          <cell r="F165">
            <v>-0.47362402394658537</v>
          </cell>
        </row>
        <row r="166">
          <cell r="A166">
            <v>13.584616666666667</v>
          </cell>
          <cell r="F166">
            <v>1.1412310816762836</v>
          </cell>
        </row>
        <row r="167">
          <cell r="A167">
            <v>13.667949999999999</v>
          </cell>
          <cell r="F167">
            <v>1.2610197544996482</v>
          </cell>
        </row>
        <row r="168">
          <cell r="A168">
            <v>13.751283333333333</v>
          </cell>
          <cell r="F168">
            <v>4.1713019042212078</v>
          </cell>
        </row>
        <row r="169">
          <cell r="A169">
            <v>13.834616666666667</v>
          </cell>
          <cell r="F169">
            <v>-31.286682463863009</v>
          </cell>
        </row>
        <row r="170">
          <cell r="A170">
            <v>13.917949999999999</v>
          </cell>
          <cell r="F170">
            <v>25.835066640622301</v>
          </cell>
        </row>
        <row r="171">
          <cell r="A171">
            <v>14.001283333333333</v>
          </cell>
          <cell r="F171">
            <v>30.49479413263802</v>
          </cell>
        </row>
        <row r="172">
          <cell r="A172">
            <v>14.084616666666667</v>
          </cell>
          <cell r="F172">
            <v>-9.444814586284016</v>
          </cell>
        </row>
        <row r="173">
          <cell r="A173">
            <v>14.167949999999999</v>
          </cell>
          <cell r="F173">
            <v>-6.9525568859762084</v>
          </cell>
        </row>
        <row r="174">
          <cell r="A174">
            <v>14.251283333333333</v>
          </cell>
          <cell r="F174">
            <v>3.5360708886880294</v>
          </cell>
        </row>
        <row r="175">
          <cell r="A175">
            <v>14.334616666666667</v>
          </cell>
          <cell r="F175">
            <v>-1.6617001880970512</v>
          </cell>
        </row>
        <row r="176">
          <cell r="A176">
            <v>14.417949999999999</v>
          </cell>
          <cell r="F176">
            <v>-8.9294324192151713</v>
          </cell>
        </row>
        <row r="177">
          <cell r="A177">
            <v>14.501683333333334</v>
          </cell>
          <cell r="F177">
            <v>1.2462640126923885</v>
          </cell>
        </row>
        <row r="178">
          <cell r="A178">
            <v>14.584633333333333</v>
          </cell>
          <cell r="F178">
            <v>5629.0541305544502</v>
          </cell>
        </row>
        <row r="179">
          <cell r="A179">
            <v>14.667949999999999</v>
          </cell>
          <cell r="F179">
            <v>-11.925402412654709</v>
          </cell>
        </row>
        <row r="180">
          <cell r="A180">
            <v>14.751283333333333</v>
          </cell>
          <cell r="F180">
            <v>-3.7058525639063493</v>
          </cell>
        </row>
        <row r="181">
          <cell r="A181">
            <v>14.834616666666667</v>
          </cell>
          <cell r="F181">
            <v>-2.8416463871710813</v>
          </cell>
        </row>
        <row r="182">
          <cell r="A182">
            <v>14.917966666666667</v>
          </cell>
          <cell r="F182">
            <v>-0.18302441039480405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2"/>
  <sheetViews>
    <sheetView tabSelected="1" workbookViewId="0">
      <selection activeCell="S32" sqref="S32"/>
    </sheetView>
  </sheetViews>
  <sheetFormatPr defaultRowHeight="15" x14ac:dyDescent="0.25"/>
  <sheetData>
    <row r="1" spans="1:20" x14ac:dyDescent="0.25">
      <c r="A1" s="12" t="s">
        <v>0</v>
      </c>
      <c r="B1" s="12"/>
      <c r="C1" s="12"/>
      <c r="E1" s="12" t="s">
        <v>1</v>
      </c>
      <c r="F1" s="12"/>
      <c r="G1" s="12"/>
      <c r="I1" s="12" t="s">
        <v>2</v>
      </c>
      <c r="J1" s="12"/>
      <c r="K1" s="12"/>
      <c r="P1" s="13" t="s">
        <v>6</v>
      </c>
      <c r="Q1" s="14"/>
      <c r="R1" s="9"/>
      <c r="S1" s="7"/>
      <c r="T1" s="7"/>
    </row>
    <row r="2" spans="1:20" x14ac:dyDescent="0.25">
      <c r="A2" s="4" t="s">
        <v>3</v>
      </c>
      <c r="B2" s="4" t="s">
        <v>4</v>
      </c>
      <c r="C2" s="4" t="s">
        <v>5</v>
      </c>
      <c r="D2" s="1"/>
      <c r="E2" s="4" t="s">
        <v>3</v>
      </c>
      <c r="F2" s="4" t="s">
        <v>4</v>
      </c>
      <c r="G2" s="4" t="s">
        <v>5</v>
      </c>
      <c r="H2" s="1"/>
      <c r="I2" s="4" t="s">
        <v>3</v>
      </c>
      <c r="J2" s="4" t="s">
        <v>4</v>
      </c>
      <c r="K2" s="4" t="s">
        <v>5</v>
      </c>
      <c r="L2" s="1"/>
      <c r="M2" s="3"/>
      <c r="P2" s="6" t="s">
        <v>4</v>
      </c>
      <c r="Q2" s="6" t="s">
        <v>5</v>
      </c>
    </row>
    <row r="3" spans="1:20" x14ac:dyDescent="0.25">
      <c r="A3">
        <f>'[1]eL Rates'!$A3</f>
        <v>1.7833333333333334E-3</v>
      </c>
      <c r="E3">
        <f>'[2]eL Rates'!$A3</f>
        <v>1.7833333333333334E-3</v>
      </c>
      <c r="I3">
        <f>AVERAGE(A3,E3)</f>
        <v>1.7833333333333334E-3</v>
      </c>
      <c r="M3" s="2"/>
      <c r="N3" s="10" t="s">
        <v>0</v>
      </c>
      <c r="O3" s="11"/>
      <c r="P3" s="5">
        <f>AVERAGE(B26:B62)</f>
        <v>0.51009150837879003</v>
      </c>
      <c r="Q3" s="5">
        <f>AVERAGE(C26:C62)</f>
        <v>0.50430833867000135</v>
      </c>
    </row>
    <row r="4" spans="1:20" x14ac:dyDescent="0.25">
      <c r="A4">
        <f>'[1]eL Rates'!$A4</f>
        <v>8.4383333333333338E-2</v>
      </c>
      <c r="E4">
        <f>'[2]eL Rates'!$A4</f>
        <v>8.4416666666666668E-2</v>
      </c>
      <c r="I4">
        <f t="shared" ref="I4:I67" si="0">AVERAGE(A4,E4)</f>
        <v>8.4400000000000003E-2</v>
      </c>
      <c r="N4" s="10" t="s">
        <v>1</v>
      </c>
      <c r="O4" s="11"/>
      <c r="P4" s="5">
        <f>AVERAGE(F26:F62)</f>
        <v>0.49038268005666197</v>
      </c>
      <c r="Q4" s="5">
        <f>AVERAGE(G26:G62)</f>
        <v>0.49038268005666197</v>
      </c>
    </row>
    <row r="5" spans="1:20" x14ac:dyDescent="0.25">
      <c r="A5">
        <f>'[1]eL Rates'!$A5</f>
        <v>0.16771666666666665</v>
      </c>
      <c r="E5">
        <f>'[2]eL Rates'!$A5</f>
        <v>0.16775000000000001</v>
      </c>
      <c r="I5">
        <f t="shared" si="0"/>
        <v>0.16773333333333335</v>
      </c>
      <c r="N5" s="10" t="s">
        <v>2</v>
      </c>
      <c r="O5" s="11"/>
      <c r="P5" s="5">
        <f>AVERAGE(J26:J62)</f>
        <v>0.50023709421772611</v>
      </c>
      <c r="Q5" s="5">
        <f>AVERAGE(K26:K62)</f>
        <v>0.49734550936333172</v>
      </c>
    </row>
    <row r="6" spans="1:20" x14ac:dyDescent="0.25">
      <c r="A6">
        <f>'[1]eL Rates'!$A6</f>
        <v>0.25136666666666668</v>
      </c>
      <c r="E6">
        <f>'[2]eL Rates'!$A6</f>
        <v>0.25111666666666665</v>
      </c>
      <c r="I6">
        <f t="shared" si="0"/>
        <v>0.2512416666666667</v>
      </c>
    </row>
    <row r="7" spans="1:20" x14ac:dyDescent="0.25">
      <c r="A7">
        <f>'[1]eL Rates'!$A7</f>
        <v>0.33441666666666664</v>
      </c>
      <c r="E7">
        <f>'[2]eL Rates'!$A7</f>
        <v>0.33445000000000003</v>
      </c>
      <c r="I7">
        <f t="shared" si="0"/>
        <v>0.33443333333333336</v>
      </c>
      <c r="Q7" s="8"/>
      <c r="R7" s="8"/>
    </row>
    <row r="8" spans="1:20" x14ac:dyDescent="0.25">
      <c r="A8">
        <f>'[1]eL Rates'!$A8</f>
        <v>0.41775000000000001</v>
      </c>
      <c r="B8">
        <f>'[1]eL Rates'!$F8</f>
        <v>0.12281864782053069</v>
      </c>
      <c r="C8">
        <f>'[1]eL Rates'!$G8</f>
        <v>0.241580990828521</v>
      </c>
      <c r="E8">
        <f>'[2]eL Rates'!$A8</f>
        <v>0.41778333333333334</v>
      </c>
      <c r="F8">
        <f>'[2]eL Rates'!F8</f>
        <v>0.30419638751897859</v>
      </c>
      <c r="G8">
        <f>'[2]eL Rates'!$F8</f>
        <v>0.30419638751897859</v>
      </c>
      <c r="I8">
        <f t="shared" si="0"/>
        <v>0.41776666666666668</v>
      </c>
      <c r="J8">
        <f t="shared" ref="J8:J67" si="1">AVERAGE(B8,F8)</f>
        <v>0.21350751766975465</v>
      </c>
      <c r="K8">
        <f t="shared" ref="K8:K67" si="2">AVERAGE(C8,G8)</f>
        <v>0.27288868917374981</v>
      </c>
    </row>
    <row r="9" spans="1:20" x14ac:dyDescent="0.25">
      <c r="A9">
        <f>'[1]eL Rates'!$A9</f>
        <v>0.50111666666666665</v>
      </c>
      <c r="B9">
        <f>'[1]eL Rates'!$F9</f>
        <v>0.1206940819529753</v>
      </c>
      <c r="C9">
        <f>'[1]eL Rates'!$G9</f>
        <v>0.36398876559471499</v>
      </c>
      <c r="E9">
        <f>'[2]eL Rates'!$A9</f>
        <v>0.50113333333333332</v>
      </c>
      <c r="F9">
        <f>'[2]eL Rates'!F9</f>
        <v>0.39780971262261866</v>
      </c>
      <c r="G9">
        <f>'[2]eL Rates'!$F9</f>
        <v>0.39780971262261866</v>
      </c>
      <c r="I9">
        <f t="shared" si="0"/>
        <v>0.50112500000000004</v>
      </c>
      <c r="J9">
        <f t="shared" si="1"/>
        <v>0.25925189728779696</v>
      </c>
      <c r="K9">
        <f t="shared" si="2"/>
        <v>0.38089923910866685</v>
      </c>
    </row>
    <row r="10" spans="1:20" x14ac:dyDescent="0.25">
      <c r="A10">
        <f>'[1]eL Rates'!$A10</f>
        <v>0.58445000000000003</v>
      </c>
      <c r="B10">
        <f>'[1]eL Rates'!$F10</f>
        <v>0.11848828561961555</v>
      </c>
      <c r="C10">
        <f>'[1]eL Rates'!$G10</f>
        <v>0.38743611844480319</v>
      </c>
      <c r="E10">
        <f>'[2]eL Rates'!$A10</f>
        <v>0.5847</v>
      </c>
      <c r="F10">
        <f>'[2]eL Rates'!F10</f>
        <v>0.47694091870271721</v>
      </c>
      <c r="G10">
        <f>'[2]eL Rates'!$F10</f>
        <v>0.47694091870271721</v>
      </c>
      <c r="I10">
        <f t="shared" si="0"/>
        <v>0.58457500000000007</v>
      </c>
      <c r="J10">
        <f t="shared" si="1"/>
        <v>0.29771460216116641</v>
      </c>
      <c r="K10">
        <f t="shared" si="2"/>
        <v>0.43218851857376017</v>
      </c>
    </row>
    <row r="11" spans="1:20" x14ac:dyDescent="0.25">
      <c r="A11">
        <f>'[1]eL Rates'!$A11</f>
        <v>0.66778333333333328</v>
      </c>
      <c r="B11">
        <f>'[1]eL Rates'!$F11</f>
        <v>0.12153128375209646</v>
      </c>
      <c r="C11">
        <f>'[1]eL Rates'!$G11</f>
        <v>0.47767897179867519</v>
      </c>
      <c r="E11">
        <f>'[2]eL Rates'!$A11</f>
        <v>0.66781666666666661</v>
      </c>
      <c r="F11">
        <f>'[2]eL Rates'!F11</f>
        <v>0.51230177060890669</v>
      </c>
      <c r="G11">
        <f>'[2]eL Rates'!$F11</f>
        <v>0.51230177060890669</v>
      </c>
      <c r="I11">
        <f t="shared" si="0"/>
        <v>0.66779999999999995</v>
      </c>
      <c r="J11">
        <f t="shared" si="1"/>
        <v>0.31691652718050156</v>
      </c>
      <c r="K11">
        <f t="shared" si="2"/>
        <v>0.49499037120379097</v>
      </c>
    </row>
    <row r="12" spans="1:20" x14ac:dyDescent="0.25">
      <c r="A12">
        <f>'[1]eL Rates'!$A12</f>
        <v>0.75111666666666665</v>
      </c>
      <c r="B12">
        <f>'[1]eL Rates'!$F12</f>
        <v>0.41096539271859556</v>
      </c>
      <c r="C12">
        <f>'[1]eL Rates'!$G12</f>
        <v>0.59237074301220549</v>
      </c>
      <c r="E12">
        <f>'[2]eL Rates'!$A12</f>
        <v>0.75114999999999998</v>
      </c>
      <c r="F12">
        <f>'[2]eL Rates'!F12</f>
        <v>0.52460744605210918</v>
      </c>
      <c r="G12">
        <f>'[2]eL Rates'!$F12</f>
        <v>0.52460744605210918</v>
      </c>
      <c r="I12">
        <f t="shared" si="0"/>
        <v>0.75113333333333332</v>
      </c>
      <c r="J12">
        <f t="shared" si="1"/>
        <v>0.46778641938535237</v>
      </c>
      <c r="K12">
        <f t="shared" si="2"/>
        <v>0.55848909453215734</v>
      </c>
    </row>
    <row r="13" spans="1:20" x14ac:dyDescent="0.25">
      <c r="A13">
        <f>'[1]eL Rates'!$A13</f>
        <v>0.83445000000000003</v>
      </c>
      <c r="B13">
        <f>'[1]eL Rates'!$F13</f>
        <v>0.48921612459883679</v>
      </c>
      <c r="C13">
        <f>'[1]eL Rates'!$G13</f>
        <v>0.59337691413686267</v>
      </c>
      <c r="E13">
        <f>'[2]eL Rates'!$A13</f>
        <v>0.83448333333333335</v>
      </c>
      <c r="F13">
        <f>'[2]eL Rates'!F13</f>
        <v>0.55864839851567205</v>
      </c>
      <c r="G13">
        <f>'[2]eL Rates'!$F13</f>
        <v>0.55864839851567205</v>
      </c>
      <c r="I13">
        <f t="shared" si="0"/>
        <v>0.83446666666666669</v>
      </c>
      <c r="J13">
        <f t="shared" si="1"/>
        <v>0.52393226155725436</v>
      </c>
      <c r="K13">
        <f t="shared" si="2"/>
        <v>0.5760126563262673</v>
      </c>
    </row>
    <row r="14" spans="1:20" x14ac:dyDescent="0.25">
      <c r="A14">
        <f>'[1]eL Rates'!$A14</f>
        <v>0.91778333333333328</v>
      </c>
      <c r="B14">
        <f>'[1]eL Rates'!$F14</f>
        <v>0.50150973456022063</v>
      </c>
      <c r="C14">
        <f>'[1]eL Rates'!$G14</f>
        <v>0.57982637553181171</v>
      </c>
      <c r="E14">
        <f>'[2]eL Rates'!$A14</f>
        <v>0.91781666666666661</v>
      </c>
      <c r="F14">
        <f>'[2]eL Rates'!F14</f>
        <v>0.38490776238503621</v>
      </c>
      <c r="G14">
        <f>'[2]eL Rates'!$F14</f>
        <v>0.38490776238503621</v>
      </c>
      <c r="I14">
        <f t="shared" si="0"/>
        <v>0.91779999999999995</v>
      </c>
      <c r="J14">
        <f t="shared" si="1"/>
        <v>0.44320874847262842</v>
      </c>
      <c r="K14">
        <f t="shared" si="2"/>
        <v>0.48236706895842396</v>
      </c>
    </row>
    <row r="15" spans="1:20" x14ac:dyDescent="0.25">
      <c r="A15">
        <f>'[1]eL Rates'!$A15</f>
        <v>1.00115</v>
      </c>
      <c r="B15">
        <f>'[1]eL Rates'!$F15</f>
        <v>0.51081136663847926</v>
      </c>
      <c r="C15">
        <f>'[1]eL Rates'!$G15</f>
        <v>0.56647916020955114</v>
      </c>
      <c r="E15">
        <f>'[2]eL Rates'!$A15</f>
        <v>1.0011666666666668</v>
      </c>
      <c r="F15">
        <f>'[2]eL Rates'!F15</f>
        <v>0.55956976656919122</v>
      </c>
      <c r="G15">
        <f>'[2]eL Rates'!$F15</f>
        <v>0.55956976656919122</v>
      </c>
      <c r="I15">
        <f t="shared" si="0"/>
        <v>1.0011583333333334</v>
      </c>
      <c r="J15">
        <f t="shared" si="1"/>
        <v>0.53519056660383524</v>
      </c>
      <c r="K15">
        <f t="shared" si="2"/>
        <v>0.56302446338937118</v>
      </c>
    </row>
    <row r="16" spans="1:20" x14ac:dyDescent="0.25">
      <c r="A16">
        <f>'[1]eL Rates'!$A16</f>
        <v>1.0844833333333332</v>
      </c>
      <c r="B16">
        <f>'[1]eL Rates'!$F16</f>
        <v>0.65784619480932816</v>
      </c>
      <c r="C16">
        <f>'[1]eL Rates'!$G16</f>
        <v>0.61080386406081533</v>
      </c>
      <c r="E16">
        <f>'[2]eL Rates'!$A16</f>
        <v>1.0845</v>
      </c>
      <c r="F16">
        <f>'[2]eL Rates'!F16</f>
        <v>0.56120400469688281</v>
      </c>
      <c r="G16">
        <f>'[2]eL Rates'!$F16</f>
        <v>0.56120400469688281</v>
      </c>
      <c r="I16">
        <f t="shared" si="0"/>
        <v>1.0844916666666666</v>
      </c>
      <c r="J16">
        <f t="shared" si="1"/>
        <v>0.60952509975310543</v>
      </c>
      <c r="K16">
        <f t="shared" si="2"/>
        <v>0.58600393437884901</v>
      </c>
    </row>
    <row r="17" spans="1:11" x14ac:dyDescent="0.25">
      <c r="A17">
        <f>'[1]eL Rates'!$A17</f>
        <v>1.1678166666666667</v>
      </c>
      <c r="B17">
        <f>'[1]eL Rates'!$F17</f>
        <v>0.65584755537579587</v>
      </c>
      <c r="C17">
        <f>'[1]eL Rates'!$G17</f>
        <v>0.60900422990149639</v>
      </c>
      <c r="E17">
        <f>'[2]eL Rates'!$A17</f>
        <v>1.1707000000000001</v>
      </c>
      <c r="F17">
        <f>'[2]eL Rates'!F17</f>
        <v>0.62604564014750852</v>
      </c>
      <c r="G17">
        <f>'[2]eL Rates'!$F17</f>
        <v>0.62604564014750852</v>
      </c>
      <c r="I17">
        <f t="shared" si="0"/>
        <v>1.1692583333333335</v>
      </c>
      <c r="J17">
        <f t="shared" si="1"/>
        <v>0.64094659776165219</v>
      </c>
      <c r="K17">
        <f t="shared" si="2"/>
        <v>0.61752493502450245</v>
      </c>
    </row>
    <row r="18" spans="1:11" x14ac:dyDescent="0.25">
      <c r="A18">
        <f>'[1]eL Rates'!$A18</f>
        <v>1.2511333333333334</v>
      </c>
      <c r="B18">
        <f>'[1]eL Rates'!$F18</f>
        <v>0.82642694026907559</v>
      </c>
      <c r="C18">
        <f>'[1]eL Rates'!$G18</f>
        <v>0.51432457610230753</v>
      </c>
      <c r="E18">
        <f>'[2]eL Rates'!$A18</f>
        <v>1.2511833333333333</v>
      </c>
      <c r="F18">
        <f>'[2]eL Rates'!F18</f>
        <v>0.66821822908201212</v>
      </c>
      <c r="G18">
        <f>'[2]eL Rates'!$F18</f>
        <v>0.66821822908201212</v>
      </c>
      <c r="I18">
        <f t="shared" si="0"/>
        <v>1.2511583333333334</v>
      </c>
      <c r="J18">
        <f t="shared" si="1"/>
        <v>0.7473225846755438</v>
      </c>
      <c r="K18">
        <f t="shared" si="2"/>
        <v>0.59127140259215982</v>
      </c>
    </row>
    <row r="19" spans="1:11" x14ac:dyDescent="0.25">
      <c r="A19">
        <f>'[1]eL Rates'!$A19</f>
        <v>1.3344833333333332</v>
      </c>
      <c r="B19">
        <f>'[1]eL Rates'!$F19</f>
        <v>0.89802566193531586</v>
      </c>
      <c r="C19">
        <f>'[1]eL Rates'!$G19</f>
        <v>0.58140618701202618</v>
      </c>
      <c r="E19">
        <f>'[2]eL Rates'!$A19</f>
        <v>1.3345166666666666</v>
      </c>
      <c r="F19">
        <f>'[2]eL Rates'!F19</f>
        <v>0.52657332953790281</v>
      </c>
      <c r="G19">
        <f>'[2]eL Rates'!$F19</f>
        <v>0.52657332953790281</v>
      </c>
      <c r="I19">
        <f t="shared" si="0"/>
        <v>1.3344999999999998</v>
      </c>
      <c r="J19">
        <f t="shared" si="1"/>
        <v>0.71229949573660933</v>
      </c>
      <c r="K19">
        <f t="shared" si="2"/>
        <v>0.55398975827496444</v>
      </c>
    </row>
    <row r="20" spans="1:11" x14ac:dyDescent="0.25">
      <c r="A20">
        <f>'[1]eL Rates'!$A20</f>
        <v>1.4178166666666667</v>
      </c>
      <c r="B20">
        <f>'[1]eL Rates'!$F20</f>
        <v>1.0375317230385788</v>
      </c>
      <c r="C20">
        <f>'[1]eL Rates'!$G20</f>
        <v>0.53064147855510202</v>
      </c>
      <c r="E20">
        <f>'[2]eL Rates'!$A20</f>
        <v>1.4178500000000001</v>
      </c>
      <c r="F20">
        <f>'[2]eL Rates'!F20</f>
        <v>0.61024125434935006</v>
      </c>
      <c r="G20">
        <f>'[2]eL Rates'!$F20</f>
        <v>0.61024125434935006</v>
      </c>
      <c r="I20">
        <f t="shared" si="0"/>
        <v>1.4178333333333333</v>
      </c>
      <c r="J20">
        <f t="shared" si="1"/>
        <v>0.82388648869396441</v>
      </c>
      <c r="K20">
        <f t="shared" si="2"/>
        <v>0.5704413664522261</v>
      </c>
    </row>
    <row r="21" spans="1:11" x14ac:dyDescent="0.25">
      <c r="A21">
        <f>'[1]eL Rates'!$A21</f>
        <v>1.50115</v>
      </c>
      <c r="B21">
        <f>'[1]eL Rates'!$F21</f>
        <v>0.63420945811430818</v>
      </c>
      <c r="C21">
        <f>'[1]eL Rates'!$G21</f>
        <v>0.46409106486125135</v>
      </c>
      <c r="E21">
        <f>'[2]eL Rates'!$A21</f>
        <v>1.5011833333333333</v>
      </c>
      <c r="F21">
        <f>'[2]eL Rates'!F21</f>
        <v>0.61417326017495066</v>
      </c>
      <c r="G21">
        <f>'[2]eL Rates'!$F21</f>
        <v>0.61417326017495066</v>
      </c>
      <c r="I21">
        <f t="shared" si="0"/>
        <v>1.5011666666666668</v>
      </c>
      <c r="J21">
        <f t="shared" si="1"/>
        <v>0.62419135914462942</v>
      </c>
      <c r="K21">
        <f t="shared" si="2"/>
        <v>0.53913216251810103</v>
      </c>
    </row>
    <row r="22" spans="1:11" x14ac:dyDescent="0.25">
      <c r="A22">
        <f>'[1]eL Rates'!$A22</f>
        <v>1.5844833333333332</v>
      </c>
      <c r="B22">
        <f>'[1]eL Rates'!$F22</f>
        <v>0.59339366377519254</v>
      </c>
      <c r="C22">
        <f>'[1]eL Rates'!$G22</f>
        <v>0.46652163345470771</v>
      </c>
      <c r="E22">
        <f>'[2]eL Rates'!$A22</f>
        <v>1.5845166666666666</v>
      </c>
      <c r="F22">
        <f>'[2]eL Rates'!F22</f>
        <v>0.55006609459026545</v>
      </c>
      <c r="G22">
        <f>'[2]eL Rates'!$F22</f>
        <v>0.55006609459026545</v>
      </c>
      <c r="I22">
        <f t="shared" si="0"/>
        <v>1.5844999999999998</v>
      </c>
      <c r="J22">
        <f t="shared" si="1"/>
        <v>0.57172987918272899</v>
      </c>
      <c r="K22">
        <f t="shared" si="2"/>
        <v>0.50829386402248655</v>
      </c>
    </row>
    <row r="23" spans="1:11" x14ac:dyDescent="0.25">
      <c r="A23">
        <f>'[1]eL Rates'!$A23</f>
        <v>1.6678166666666667</v>
      </c>
      <c r="B23">
        <f>'[1]eL Rates'!$F23</f>
        <v>0.62751621279711867</v>
      </c>
      <c r="C23">
        <f>'[1]eL Rates'!$G23</f>
        <v>0.60888162434560156</v>
      </c>
      <c r="E23">
        <f>'[2]eL Rates'!$A23</f>
        <v>1.6678500000000001</v>
      </c>
      <c r="F23">
        <f>'[2]eL Rates'!F23</f>
        <v>0.71322148816611652</v>
      </c>
      <c r="G23">
        <f>'[2]eL Rates'!$F23</f>
        <v>0.71322148816611652</v>
      </c>
      <c r="I23">
        <f t="shared" si="0"/>
        <v>1.6678333333333333</v>
      </c>
      <c r="J23">
        <f t="shared" si="1"/>
        <v>0.67036885048161765</v>
      </c>
      <c r="K23">
        <f t="shared" si="2"/>
        <v>0.66105155625585899</v>
      </c>
    </row>
    <row r="24" spans="1:11" x14ac:dyDescent="0.25">
      <c r="A24">
        <f>'[1]eL Rates'!$A24</f>
        <v>1.75115</v>
      </c>
      <c r="B24">
        <f>'[1]eL Rates'!$F24</f>
        <v>0.61412483188089606</v>
      </c>
      <c r="C24">
        <f>'[1]eL Rates'!$G24</f>
        <v>0.55422298659762903</v>
      </c>
      <c r="E24">
        <f>'[2]eL Rates'!$A24</f>
        <v>1.7511833333333333</v>
      </c>
      <c r="F24">
        <f>'[2]eL Rates'!F24</f>
        <v>0.51618046380453131</v>
      </c>
      <c r="G24">
        <f>'[2]eL Rates'!$F24</f>
        <v>0.51618046380453131</v>
      </c>
      <c r="I24">
        <f t="shared" si="0"/>
        <v>1.7511666666666668</v>
      </c>
      <c r="J24">
        <f t="shared" si="1"/>
        <v>0.56515264784271368</v>
      </c>
      <c r="K24">
        <f t="shared" si="2"/>
        <v>0.53520172520108011</v>
      </c>
    </row>
    <row r="25" spans="1:11" x14ac:dyDescent="0.25">
      <c r="A25">
        <f>'[1]eL Rates'!$A25</f>
        <v>1.8344833333333332</v>
      </c>
      <c r="B25">
        <f>'[1]eL Rates'!$F25</f>
        <v>0.55295608715964384</v>
      </c>
      <c r="C25">
        <f>'[1]eL Rates'!$G25</f>
        <v>0.5000254541211322</v>
      </c>
      <c r="E25">
        <f>'[2]eL Rates'!$A25</f>
        <v>1.8345166666666666</v>
      </c>
      <c r="F25">
        <f>'[2]eL Rates'!F25</f>
        <v>0.57557713772707186</v>
      </c>
      <c r="G25">
        <f>'[2]eL Rates'!$F25</f>
        <v>0.57557713772707186</v>
      </c>
      <c r="I25">
        <f t="shared" si="0"/>
        <v>1.8344999999999998</v>
      </c>
      <c r="J25">
        <f t="shared" si="1"/>
        <v>0.56426661244335785</v>
      </c>
      <c r="K25">
        <f t="shared" si="2"/>
        <v>0.53780129592410209</v>
      </c>
    </row>
    <row r="26" spans="1:11" x14ac:dyDescent="0.25">
      <c r="A26">
        <f>'[1]eL Rates'!$A26</f>
        <v>1.9178833333333334</v>
      </c>
      <c r="B26">
        <f>'[1]eL Rates'!$F26</f>
        <v>0.74206640008335145</v>
      </c>
      <c r="C26">
        <f>'[1]eL Rates'!$G26</f>
        <v>0.53394757013492389</v>
      </c>
      <c r="E26">
        <f>'[2]eL Rates'!$A26</f>
        <v>1.9178500000000001</v>
      </c>
      <c r="F26">
        <f>'[2]eL Rates'!F26</f>
        <v>0.47684121240323946</v>
      </c>
      <c r="G26">
        <f>'[2]eL Rates'!$F26</f>
        <v>0.47684121240323946</v>
      </c>
      <c r="I26">
        <f t="shared" si="0"/>
        <v>1.9178666666666668</v>
      </c>
      <c r="J26">
        <f t="shared" si="1"/>
        <v>0.60945380624329548</v>
      </c>
      <c r="K26">
        <f t="shared" si="2"/>
        <v>0.5053943912690817</v>
      </c>
    </row>
    <row r="27" spans="1:11" x14ac:dyDescent="0.25">
      <c r="A27">
        <f>'[1]eL Rates'!$A27</f>
        <v>2.00115</v>
      </c>
      <c r="B27">
        <f>'[1]eL Rates'!$F27</f>
        <v>0.52444835362628028</v>
      </c>
      <c r="C27">
        <f>'[1]eL Rates'!$G27</f>
        <v>0.51353907531288012</v>
      </c>
      <c r="E27">
        <f>'[2]eL Rates'!$A27</f>
        <v>2.0011833333333335</v>
      </c>
      <c r="F27">
        <f>'[2]eL Rates'!F27</f>
        <v>0.45486651982350657</v>
      </c>
      <c r="G27">
        <f>'[2]eL Rates'!$F27</f>
        <v>0.45486651982350657</v>
      </c>
      <c r="I27">
        <f t="shared" si="0"/>
        <v>2.0011666666666668</v>
      </c>
      <c r="J27">
        <f t="shared" si="1"/>
        <v>0.48965743672489342</v>
      </c>
      <c r="K27">
        <f t="shared" si="2"/>
        <v>0.48420279756819334</v>
      </c>
    </row>
    <row r="28" spans="1:11" x14ac:dyDescent="0.25">
      <c r="A28">
        <f>'[1]eL Rates'!$A28</f>
        <v>2.0848666666666666</v>
      </c>
      <c r="B28">
        <f>'[1]eL Rates'!$F28</f>
        <v>0.59460192822896107</v>
      </c>
      <c r="C28">
        <f>'[1]eL Rates'!$G28</f>
        <v>0.46614936810165408</v>
      </c>
      <c r="E28">
        <f>'[2]eL Rates'!$A28</f>
        <v>2.0845166666666666</v>
      </c>
      <c r="F28">
        <f>'[2]eL Rates'!F28</f>
        <v>0.59619504795809286</v>
      </c>
      <c r="G28">
        <f>'[2]eL Rates'!$F28</f>
        <v>0.59619504795809286</v>
      </c>
      <c r="I28">
        <f t="shared" si="0"/>
        <v>2.0846916666666666</v>
      </c>
      <c r="J28">
        <f t="shared" si="1"/>
        <v>0.59539848809352702</v>
      </c>
      <c r="K28">
        <f t="shared" si="2"/>
        <v>0.53117220802987353</v>
      </c>
    </row>
    <row r="29" spans="1:11" x14ac:dyDescent="0.25">
      <c r="A29">
        <f>'[1]eL Rates'!$A29</f>
        <v>2.1678000000000002</v>
      </c>
      <c r="B29">
        <f>'[1]eL Rates'!$F29</f>
        <v>0.56134028006460757</v>
      </c>
      <c r="C29">
        <f>'[1]eL Rates'!$G29</f>
        <v>0.51106360687518715</v>
      </c>
      <c r="E29">
        <f>'[2]eL Rates'!$A29</f>
        <v>2.1678500000000001</v>
      </c>
      <c r="F29">
        <f>'[2]eL Rates'!F29</f>
        <v>0.57818566314430564</v>
      </c>
      <c r="G29">
        <f>'[2]eL Rates'!$F29</f>
        <v>0.57818566314430564</v>
      </c>
      <c r="I29">
        <f t="shared" si="0"/>
        <v>2.1678250000000001</v>
      </c>
      <c r="J29">
        <f t="shared" si="1"/>
        <v>0.56976297160445655</v>
      </c>
      <c r="K29">
        <f t="shared" si="2"/>
        <v>0.54462463500974634</v>
      </c>
    </row>
    <row r="30" spans="1:11" x14ac:dyDescent="0.25">
      <c r="A30">
        <f>'[1]eL Rates'!$A30</f>
        <v>2.25115</v>
      </c>
      <c r="B30">
        <f>'[1]eL Rates'!$F30</f>
        <v>0.42454987539504252</v>
      </c>
      <c r="C30">
        <f>'[1]eL Rates'!$G30</f>
        <v>0.46442358898446062</v>
      </c>
      <c r="E30">
        <f>'[2]eL Rates'!$A30</f>
        <v>2.2511833333333335</v>
      </c>
      <c r="F30">
        <f>'[2]eL Rates'!F30</f>
        <v>0.5225428003113447</v>
      </c>
      <c r="G30">
        <f>'[2]eL Rates'!$F30</f>
        <v>0.5225428003113447</v>
      </c>
      <c r="I30">
        <f t="shared" si="0"/>
        <v>2.2511666666666668</v>
      </c>
      <c r="J30">
        <f t="shared" si="1"/>
        <v>0.47354633785319361</v>
      </c>
      <c r="K30">
        <f t="shared" si="2"/>
        <v>0.49348319464790269</v>
      </c>
    </row>
    <row r="31" spans="1:11" x14ac:dyDescent="0.25">
      <c r="A31">
        <f>'[1]eL Rates'!$A31</f>
        <v>2.3344833333333335</v>
      </c>
      <c r="B31">
        <f>'[1]eL Rates'!$F31</f>
        <v>0.46386713403189089</v>
      </c>
      <c r="C31">
        <f>'[1]eL Rates'!$G31</f>
        <v>0.6385132595915568</v>
      </c>
      <c r="E31">
        <f>'[2]eL Rates'!$A31</f>
        <v>2.3345166666666666</v>
      </c>
      <c r="F31">
        <f>'[2]eL Rates'!F31</f>
        <v>0.60817431140472511</v>
      </c>
      <c r="G31">
        <f>'[2]eL Rates'!$F31</f>
        <v>0.60817431140472511</v>
      </c>
      <c r="I31">
        <f t="shared" si="0"/>
        <v>2.3345000000000002</v>
      </c>
      <c r="J31">
        <f t="shared" si="1"/>
        <v>0.53602072271830803</v>
      </c>
      <c r="K31">
        <f t="shared" si="2"/>
        <v>0.62334378549814096</v>
      </c>
    </row>
    <row r="32" spans="1:11" x14ac:dyDescent="0.25">
      <c r="A32">
        <f>'[1]eL Rates'!$A32</f>
        <v>2.4178166666666665</v>
      </c>
      <c r="B32">
        <f>'[1]eL Rates'!$F32</f>
        <v>0.45308150824057997</v>
      </c>
      <c r="C32">
        <f>'[1]eL Rates'!$G32</f>
        <v>0.49088160741187115</v>
      </c>
      <c r="E32">
        <f>'[2]eL Rates'!$A32</f>
        <v>2.4178500000000001</v>
      </c>
      <c r="F32">
        <f>'[2]eL Rates'!F32</f>
        <v>0.4071987430818092</v>
      </c>
      <c r="G32">
        <f>'[2]eL Rates'!$F32</f>
        <v>0.4071987430818092</v>
      </c>
      <c r="I32">
        <f t="shared" si="0"/>
        <v>2.4178333333333333</v>
      </c>
      <c r="J32">
        <f t="shared" si="1"/>
        <v>0.43014012566119458</v>
      </c>
      <c r="K32">
        <f t="shared" si="2"/>
        <v>0.44904017524684015</v>
      </c>
    </row>
    <row r="33" spans="1:11" x14ac:dyDescent="0.25">
      <c r="A33">
        <f>'[1]eL Rates'!$A33</f>
        <v>2.5011666666666668</v>
      </c>
      <c r="B33">
        <f>'[1]eL Rates'!$F33</f>
        <v>0.54794729994505842</v>
      </c>
      <c r="C33">
        <f>'[1]eL Rates'!$G33</f>
        <v>0.56646075150977437</v>
      </c>
      <c r="E33">
        <f>'[2]eL Rates'!$A33</f>
        <v>2.5011833333333335</v>
      </c>
      <c r="F33">
        <f>'[2]eL Rates'!F33</f>
        <v>0.51794017685394789</v>
      </c>
      <c r="G33">
        <f>'[2]eL Rates'!$F33</f>
        <v>0.51794017685394789</v>
      </c>
      <c r="I33">
        <f t="shared" si="0"/>
        <v>2.5011749999999999</v>
      </c>
      <c r="J33">
        <f t="shared" si="1"/>
        <v>0.53294373839950315</v>
      </c>
      <c r="K33">
        <f t="shared" si="2"/>
        <v>0.54220046418186119</v>
      </c>
    </row>
    <row r="34" spans="1:11" x14ac:dyDescent="0.25">
      <c r="A34">
        <f>'[1]eL Rates'!$A34</f>
        <v>2.5846166666666668</v>
      </c>
      <c r="B34">
        <f>'[1]eL Rates'!$F34</f>
        <v>0.45671047344633964</v>
      </c>
      <c r="C34">
        <f>'[1]eL Rates'!$G34</f>
        <v>0.55812029585141165</v>
      </c>
      <c r="E34">
        <f>'[2]eL Rates'!$A34</f>
        <v>2.5845166666666666</v>
      </c>
      <c r="F34">
        <f>'[2]eL Rates'!F34</f>
        <v>0.4716672367234806</v>
      </c>
      <c r="G34">
        <f>'[2]eL Rates'!$F34</f>
        <v>0.4716672367234806</v>
      </c>
      <c r="I34">
        <f t="shared" si="0"/>
        <v>2.5845666666666665</v>
      </c>
      <c r="J34">
        <f t="shared" si="1"/>
        <v>0.46418885508491015</v>
      </c>
      <c r="K34">
        <f t="shared" si="2"/>
        <v>0.5148937662874461</v>
      </c>
    </row>
    <row r="35" spans="1:11" x14ac:dyDescent="0.25">
      <c r="A35">
        <f>'[1]eL Rates'!$A35</f>
        <v>2.6701000000000001</v>
      </c>
      <c r="B35">
        <f>'[1]eL Rates'!$F35</f>
        <v>0.50892997452382338</v>
      </c>
      <c r="C35">
        <f>'[1]eL Rates'!$G35</f>
        <v>0.5805991024193502</v>
      </c>
      <c r="E35">
        <f>'[2]eL Rates'!$A35</f>
        <v>2.6678666666666668</v>
      </c>
      <c r="F35">
        <f>'[2]eL Rates'!F35</f>
        <v>0.47346832624711399</v>
      </c>
      <c r="G35">
        <f>'[2]eL Rates'!$F35</f>
        <v>0.47346832624711399</v>
      </c>
      <c r="I35">
        <f t="shared" si="0"/>
        <v>2.6689833333333333</v>
      </c>
      <c r="J35">
        <f t="shared" si="1"/>
        <v>0.49119915038546869</v>
      </c>
      <c r="K35">
        <f t="shared" si="2"/>
        <v>0.5270337143332321</v>
      </c>
    </row>
    <row r="36" spans="1:11" x14ac:dyDescent="0.25">
      <c r="A36">
        <f>'[1]eL Rates'!$A36</f>
        <v>2.7512333333333334</v>
      </c>
      <c r="B36">
        <f>'[1]eL Rates'!$F36</f>
        <v>0.52070112348290798</v>
      </c>
      <c r="C36">
        <f>'[1]eL Rates'!$G36</f>
        <v>0.61785444617109353</v>
      </c>
      <c r="E36">
        <f>'[2]eL Rates'!$A36</f>
        <v>2.7511999999999999</v>
      </c>
      <c r="F36">
        <f>'[2]eL Rates'!F36</f>
        <v>0.43889481188992524</v>
      </c>
      <c r="G36">
        <f>'[2]eL Rates'!$F36</f>
        <v>0.43889481188992524</v>
      </c>
      <c r="I36">
        <f t="shared" si="0"/>
        <v>2.7512166666666666</v>
      </c>
      <c r="J36">
        <f t="shared" si="1"/>
        <v>0.47979796768641658</v>
      </c>
      <c r="K36">
        <f t="shared" si="2"/>
        <v>0.52837462903050936</v>
      </c>
    </row>
    <row r="37" spans="1:11" x14ac:dyDescent="0.25">
      <c r="A37">
        <f>'[1]eL Rates'!$A37</f>
        <v>2.8344999999999998</v>
      </c>
      <c r="B37">
        <f>'[1]eL Rates'!$F37</f>
        <v>0.52379134282094575</v>
      </c>
      <c r="C37">
        <f>'[1]eL Rates'!$G37</f>
        <v>0.60358232389092892</v>
      </c>
      <c r="E37">
        <f>'[2]eL Rates'!$A37</f>
        <v>2.8345500000000001</v>
      </c>
      <c r="F37">
        <f>'[2]eL Rates'!F37</f>
        <v>0.41786563592812409</v>
      </c>
      <c r="G37">
        <f>'[2]eL Rates'!$F37</f>
        <v>0.41786563592812409</v>
      </c>
      <c r="I37">
        <f t="shared" si="0"/>
        <v>2.8345250000000002</v>
      </c>
      <c r="J37">
        <f t="shared" si="1"/>
        <v>0.47082848937453492</v>
      </c>
      <c r="K37">
        <f t="shared" si="2"/>
        <v>0.51072397990952645</v>
      </c>
    </row>
    <row r="38" spans="1:11" x14ac:dyDescent="0.25">
      <c r="A38">
        <f>'[1]eL Rates'!$A38</f>
        <v>2.91805</v>
      </c>
      <c r="B38">
        <f>'[1]eL Rates'!$F38</f>
        <v>0.53070818673213127</v>
      </c>
      <c r="C38">
        <f>'[1]eL Rates'!$G38</f>
        <v>0.57320966623016945</v>
      </c>
      <c r="E38">
        <f>'[2]eL Rates'!$A38</f>
        <v>2.9178833333333332</v>
      </c>
      <c r="F38">
        <f>'[2]eL Rates'!F38</f>
        <v>0.45270584965034727</v>
      </c>
      <c r="G38">
        <f>'[2]eL Rates'!$F38</f>
        <v>0.45270584965034727</v>
      </c>
      <c r="I38">
        <f t="shared" si="0"/>
        <v>2.9179666666666666</v>
      </c>
      <c r="J38">
        <f t="shared" si="1"/>
        <v>0.4917070181912393</v>
      </c>
      <c r="K38">
        <f t="shared" si="2"/>
        <v>0.51295775794025833</v>
      </c>
    </row>
    <row r="39" spans="1:11" x14ac:dyDescent="0.25">
      <c r="A39">
        <f>'[1]eL Rates'!$A39</f>
        <v>3.00115</v>
      </c>
      <c r="B39">
        <f>'[1]eL Rates'!$F39</f>
        <v>0.54285443019826052</v>
      </c>
      <c r="C39">
        <f>'[1]eL Rates'!$G39</f>
        <v>0.61778084742284189</v>
      </c>
      <c r="E39">
        <f>'[2]eL Rates'!$A39</f>
        <v>3.0011999999999999</v>
      </c>
      <c r="F39">
        <f>'[2]eL Rates'!F39</f>
        <v>0.4321051326245875</v>
      </c>
      <c r="G39">
        <f>'[2]eL Rates'!$F39</f>
        <v>0.4321051326245875</v>
      </c>
      <c r="I39">
        <f t="shared" si="0"/>
        <v>3.0011749999999999</v>
      </c>
      <c r="J39">
        <f t="shared" si="1"/>
        <v>0.48747978141142401</v>
      </c>
      <c r="K39">
        <f t="shared" si="2"/>
        <v>0.5249429900237147</v>
      </c>
    </row>
    <row r="40" spans="1:11" x14ac:dyDescent="0.25">
      <c r="A40">
        <f>'[1]eL Rates'!$A40</f>
        <v>3.0844999999999998</v>
      </c>
      <c r="B40">
        <f>'[1]eL Rates'!$F40</f>
        <v>0.59453340253934162</v>
      </c>
      <c r="C40">
        <f>'[1]eL Rates'!$G40</f>
        <v>0.3777303291457807</v>
      </c>
      <c r="E40">
        <f>'[2]eL Rates'!$A40</f>
        <v>3.0845500000000001</v>
      </c>
      <c r="F40">
        <f>'[2]eL Rates'!F40</f>
        <v>0.45992730066029475</v>
      </c>
      <c r="G40">
        <f>'[2]eL Rates'!$F40</f>
        <v>0.45992730066029475</v>
      </c>
      <c r="I40">
        <f t="shared" si="0"/>
        <v>3.0845250000000002</v>
      </c>
      <c r="J40">
        <f t="shared" si="1"/>
        <v>0.52723035159981824</v>
      </c>
      <c r="K40">
        <f t="shared" si="2"/>
        <v>0.41882881490303769</v>
      </c>
    </row>
    <row r="41" spans="1:11" x14ac:dyDescent="0.25">
      <c r="A41">
        <f>'[1]eL Rates'!$A41</f>
        <v>3.1678500000000001</v>
      </c>
      <c r="B41">
        <f>'[1]eL Rates'!$F41</f>
        <v>0.55198302708372304</v>
      </c>
      <c r="C41">
        <f>'[1]eL Rates'!$G41</f>
        <v>0.44999620133210294</v>
      </c>
      <c r="E41">
        <f>'[2]eL Rates'!$A41</f>
        <v>3.1678833333333332</v>
      </c>
      <c r="F41">
        <f>'[2]eL Rates'!F41</f>
        <v>0.58034828172566666</v>
      </c>
      <c r="G41">
        <f>'[2]eL Rates'!$F41</f>
        <v>0.58034828172566666</v>
      </c>
      <c r="I41">
        <f t="shared" si="0"/>
        <v>3.1678666666666668</v>
      </c>
      <c r="J41">
        <f t="shared" si="1"/>
        <v>0.56616565440469491</v>
      </c>
      <c r="K41">
        <f t="shared" si="2"/>
        <v>0.51517224152888486</v>
      </c>
    </row>
    <row r="42" spans="1:11" x14ac:dyDescent="0.25">
      <c r="A42">
        <f>'[1]eL Rates'!$A42</f>
        <v>3.2519333333333331</v>
      </c>
      <c r="B42">
        <f>'[1]eL Rates'!$F42</f>
        <v>0.48047649984357754</v>
      </c>
      <c r="C42">
        <f>'[1]eL Rates'!$G42</f>
        <v>0.38930041205735882</v>
      </c>
      <c r="E42">
        <f>'[2]eL Rates'!$A42</f>
        <v>3.2512166666666666</v>
      </c>
      <c r="F42">
        <f>'[2]eL Rates'!F42</f>
        <v>0.5608467849637303</v>
      </c>
      <c r="G42">
        <f>'[2]eL Rates'!$F42</f>
        <v>0.5608467849637303</v>
      </c>
      <c r="I42">
        <f t="shared" si="0"/>
        <v>3.2515749999999999</v>
      </c>
      <c r="J42">
        <f t="shared" si="1"/>
        <v>0.52066164240365387</v>
      </c>
      <c r="K42">
        <f t="shared" si="2"/>
        <v>0.47507359851054454</v>
      </c>
    </row>
    <row r="43" spans="1:11" x14ac:dyDescent="0.25">
      <c r="A43">
        <f>'[1]eL Rates'!$A43</f>
        <v>3.3345166666666666</v>
      </c>
      <c r="B43">
        <f>'[1]eL Rates'!$F43</f>
        <v>0.50736934070178774</v>
      </c>
      <c r="C43">
        <f>'[1]eL Rates'!$G43</f>
        <v>0.41096239761628872</v>
      </c>
      <c r="E43">
        <f>'[2]eL Rates'!$A43</f>
        <v>3.3345500000000001</v>
      </c>
      <c r="F43">
        <f>'[2]eL Rates'!F43</f>
        <v>0.61306062347104295</v>
      </c>
      <c r="G43">
        <f>'[2]eL Rates'!$F43</f>
        <v>0.61306062347104295</v>
      </c>
      <c r="I43">
        <f t="shared" si="0"/>
        <v>3.3345333333333333</v>
      </c>
      <c r="J43">
        <f t="shared" si="1"/>
        <v>0.56021498208641529</v>
      </c>
      <c r="K43">
        <f t="shared" si="2"/>
        <v>0.51201151054366578</v>
      </c>
    </row>
    <row r="44" spans="1:11" x14ac:dyDescent="0.25">
      <c r="A44">
        <f>'[1]eL Rates'!$A44</f>
        <v>3.4178500000000001</v>
      </c>
      <c r="B44">
        <f>'[1]eL Rates'!$F44</f>
        <v>0.26353452456188231</v>
      </c>
      <c r="C44">
        <f>'[1]eL Rates'!$G44</f>
        <v>0.35544036107576477</v>
      </c>
      <c r="E44">
        <f>'[2]eL Rates'!$A44</f>
        <v>3.4178833333333332</v>
      </c>
      <c r="F44">
        <f>'[2]eL Rates'!F44</f>
        <v>0.49610130285881998</v>
      </c>
      <c r="G44">
        <f>'[2]eL Rates'!$F44</f>
        <v>0.49610130285881998</v>
      </c>
      <c r="I44">
        <f t="shared" si="0"/>
        <v>3.4178666666666668</v>
      </c>
      <c r="J44">
        <f t="shared" si="1"/>
        <v>0.37981791371035112</v>
      </c>
      <c r="K44">
        <f t="shared" si="2"/>
        <v>0.42577083196729237</v>
      </c>
    </row>
    <row r="45" spans="1:11" x14ac:dyDescent="0.25">
      <c r="A45">
        <f>'[1]eL Rates'!$A45</f>
        <v>3.5011833333333335</v>
      </c>
      <c r="B45">
        <f>'[1]eL Rates'!$F45</f>
        <v>0.51676112741439617</v>
      </c>
      <c r="C45">
        <f>'[1]eL Rates'!$G45</f>
        <v>0.40092695232985909</v>
      </c>
      <c r="E45">
        <f>'[2]eL Rates'!$A45</f>
        <v>3.5011999999999999</v>
      </c>
      <c r="F45">
        <f>'[2]eL Rates'!F45</f>
        <v>0.38811159368523712</v>
      </c>
      <c r="G45">
        <f>'[2]eL Rates'!$F45</f>
        <v>0.38811159368523712</v>
      </c>
      <c r="I45">
        <f t="shared" si="0"/>
        <v>3.5011916666666667</v>
      </c>
      <c r="J45">
        <f t="shared" si="1"/>
        <v>0.45243636054981662</v>
      </c>
      <c r="K45">
        <f t="shared" si="2"/>
        <v>0.39451927300754808</v>
      </c>
    </row>
    <row r="46" spans="1:11" x14ac:dyDescent="0.25">
      <c r="A46">
        <f>'[1]eL Rates'!$A46</f>
        <v>3.5846</v>
      </c>
      <c r="B46">
        <f>'[1]eL Rates'!$F46</f>
        <v>0.42604281581109221</v>
      </c>
      <c r="C46">
        <f>'[1]eL Rates'!$G46</f>
        <v>0.44138316635606972</v>
      </c>
      <c r="E46">
        <f>'[2]eL Rates'!$A46</f>
        <v>3.5845333333333333</v>
      </c>
      <c r="F46">
        <f>'[2]eL Rates'!F46</f>
        <v>0.47830041336061996</v>
      </c>
      <c r="G46">
        <f>'[2]eL Rates'!$F46</f>
        <v>0.47830041336061996</v>
      </c>
      <c r="I46">
        <f t="shared" si="0"/>
        <v>3.5845666666666665</v>
      </c>
      <c r="J46">
        <f t="shared" si="1"/>
        <v>0.45217161458585609</v>
      </c>
      <c r="K46">
        <f t="shared" si="2"/>
        <v>0.45984178985834484</v>
      </c>
    </row>
    <row r="47" spans="1:11" x14ac:dyDescent="0.25">
      <c r="A47">
        <f>'[1]eL Rates'!$A47</f>
        <v>3.6678500000000001</v>
      </c>
      <c r="B47">
        <f>'[1]eL Rates'!$F47</f>
        <v>0.44317472344344161</v>
      </c>
      <c r="C47">
        <f>'[1]eL Rates'!$G47</f>
        <v>0.45917337690610222</v>
      </c>
      <c r="E47">
        <f>'[2]eL Rates'!$A47</f>
        <v>3.6678666666666668</v>
      </c>
      <c r="F47">
        <f>'[2]eL Rates'!F47</f>
        <v>0.30076004726265815</v>
      </c>
      <c r="G47">
        <f>'[2]eL Rates'!$F47</f>
        <v>0.30076004726265815</v>
      </c>
      <c r="I47">
        <f t="shared" si="0"/>
        <v>3.6678583333333332</v>
      </c>
      <c r="J47">
        <f t="shared" si="1"/>
        <v>0.37196738535304985</v>
      </c>
      <c r="K47">
        <f t="shared" si="2"/>
        <v>0.37996671208438015</v>
      </c>
    </row>
    <row r="48" spans="1:11" x14ac:dyDescent="0.25">
      <c r="A48">
        <f>'[1]eL Rates'!$A48</f>
        <v>3.7511833333333335</v>
      </c>
      <c r="B48">
        <f>'[1]eL Rates'!$F48</f>
        <v>0.54755635287505211</v>
      </c>
      <c r="C48">
        <f>'[1]eL Rates'!$G48</f>
        <v>0.49933624099016022</v>
      </c>
      <c r="E48">
        <f>'[2]eL Rates'!$A48</f>
        <v>3.7512166666666666</v>
      </c>
      <c r="F48">
        <f>'[2]eL Rates'!F48</f>
        <v>0.28405657596887474</v>
      </c>
      <c r="G48">
        <f>'[2]eL Rates'!$F48</f>
        <v>0.28405657596887474</v>
      </c>
      <c r="I48">
        <f t="shared" si="0"/>
        <v>3.7511999999999999</v>
      </c>
      <c r="J48">
        <f t="shared" si="1"/>
        <v>0.41580646442196345</v>
      </c>
      <c r="K48">
        <f t="shared" si="2"/>
        <v>0.39169640847951748</v>
      </c>
    </row>
    <row r="49" spans="1:11" x14ac:dyDescent="0.25">
      <c r="A49">
        <f>'[1]eL Rates'!$A49</f>
        <v>3.8345166666666666</v>
      </c>
      <c r="B49">
        <f>'[1]eL Rates'!$F49</f>
        <v>0.4421419706215326</v>
      </c>
      <c r="C49">
        <f>'[1]eL Rates'!$G49</f>
        <v>0.51515814832869133</v>
      </c>
      <c r="E49">
        <f>'[2]eL Rates'!$A49</f>
        <v>3.8345500000000001</v>
      </c>
      <c r="F49">
        <f>'[2]eL Rates'!F49</f>
        <v>0.28173191443981399</v>
      </c>
      <c r="G49">
        <f>'[2]eL Rates'!$F49</f>
        <v>0.28173191443981399</v>
      </c>
      <c r="I49">
        <f t="shared" si="0"/>
        <v>3.8345333333333333</v>
      </c>
      <c r="J49">
        <f t="shared" si="1"/>
        <v>0.36193694253067332</v>
      </c>
      <c r="K49">
        <f t="shared" si="2"/>
        <v>0.39844503138425269</v>
      </c>
    </row>
    <row r="50" spans="1:11" x14ac:dyDescent="0.25">
      <c r="A50">
        <f>'[1]eL Rates'!$A50</f>
        <v>3.9178500000000001</v>
      </c>
      <c r="B50">
        <f>'[1]eL Rates'!$F50</f>
        <v>0.49314864923900836</v>
      </c>
      <c r="C50">
        <f>'[1]eL Rates'!$G50</f>
        <v>0.51226799959128366</v>
      </c>
      <c r="E50">
        <f>'[2]eL Rates'!$A50</f>
        <v>3.9178833333333332</v>
      </c>
      <c r="F50">
        <f>'[2]eL Rates'!F50</f>
        <v>0.27842802969154545</v>
      </c>
      <c r="G50">
        <f>'[2]eL Rates'!$F50</f>
        <v>0.27842802969154545</v>
      </c>
      <c r="I50">
        <f t="shared" si="0"/>
        <v>3.9178666666666668</v>
      </c>
      <c r="J50">
        <f t="shared" si="1"/>
        <v>0.38578833946527691</v>
      </c>
      <c r="K50">
        <f t="shared" si="2"/>
        <v>0.39534801464141456</v>
      </c>
    </row>
    <row r="51" spans="1:11" x14ac:dyDescent="0.25">
      <c r="A51">
        <f>'[1]eL Rates'!$A51</f>
        <v>4.0011833333333335</v>
      </c>
      <c r="B51">
        <f>'[1]eL Rates'!$F51</f>
        <v>0.44326525771667286</v>
      </c>
      <c r="C51">
        <f>'[1]eL Rates'!$G51</f>
        <v>0.53511184791564914</v>
      </c>
      <c r="E51">
        <f>'[2]eL Rates'!$A51</f>
        <v>4.0012166666666671</v>
      </c>
      <c r="F51">
        <f>'[2]eL Rates'!F51</f>
        <v>0.27534222636391065</v>
      </c>
      <c r="G51">
        <f>'[2]eL Rates'!$F51</f>
        <v>0.27534222636391065</v>
      </c>
      <c r="I51">
        <f t="shared" si="0"/>
        <v>4.0012000000000008</v>
      </c>
      <c r="J51">
        <f t="shared" si="1"/>
        <v>0.35930374204029175</v>
      </c>
      <c r="K51">
        <f t="shared" si="2"/>
        <v>0.40522703713977992</v>
      </c>
    </row>
    <row r="52" spans="1:11" x14ac:dyDescent="0.25">
      <c r="A52">
        <f>'[1]eL Rates'!$A52</f>
        <v>4.0845166666666666</v>
      </c>
      <c r="B52">
        <f>'[1]eL Rates'!$F52</f>
        <v>0.48635379986367744</v>
      </c>
      <c r="C52">
        <f>'[1]eL Rates'!$G52</f>
        <v>0.52334660759070939</v>
      </c>
      <c r="E52">
        <f>'[2]eL Rates'!$A52</f>
        <v>4.0845500000000001</v>
      </c>
      <c r="F52">
        <f>'[2]eL Rates'!F52</f>
        <v>0.37052312797413045</v>
      </c>
      <c r="G52">
        <f>'[2]eL Rates'!$F52</f>
        <v>0.37052312797413045</v>
      </c>
      <c r="I52">
        <f t="shared" si="0"/>
        <v>4.0845333333333329</v>
      </c>
      <c r="J52">
        <f t="shared" si="1"/>
        <v>0.42843846391890394</v>
      </c>
      <c r="K52">
        <f t="shared" si="2"/>
        <v>0.44693486778241992</v>
      </c>
    </row>
    <row r="53" spans="1:11" x14ac:dyDescent="0.25">
      <c r="A53">
        <f>'[1]eL Rates'!$A53</f>
        <v>4.1678499999999996</v>
      </c>
      <c r="B53">
        <f>'[1]eL Rates'!$F53</f>
        <v>0.61773214333557425</v>
      </c>
      <c r="C53">
        <f>'[1]eL Rates'!$G53</f>
        <v>0.64212211906119465</v>
      </c>
      <c r="E53">
        <f>'[2]eL Rates'!$A53</f>
        <v>4.1678833333333332</v>
      </c>
      <c r="F53">
        <f>'[2]eL Rates'!F53</f>
        <v>0.43257683423695942</v>
      </c>
      <c r="G53">
        <f>'[2]eL Rates'!$F53</f>
        <v>0.43257683423695942</v>
      </c>
      <c r="I53">
        <f t="shared" si="0"/>
        <v>4.1678666666666668</v>
      </c>
      <c r="J53">
        <f t="shared" si="1"/>
        <v>0.5251544887862668</v>
      </c>
      <c r="K53">
        <f t="shared" si="2"/>
        <v>0.53734947664907706</v>
      </c>
    </row>
    <row r="54" spans="1:11" x14ac:dyDescent="0.25">
      <c r="A54">
        <f>'[1]eL Rates'!$A54</f>
        <v>4.2511833333333335</v>
      </c>
      <c r="B54">
        <f>'[1]eL Rates'!$F54</f>
        <v>0.52602961299837281</v>
      </c>
      <c r="C54">
        <f>'[1]eL Rates'!$G54</f>
        <v>0.53740485649142689</v>
      </c>
      <c r="E54">
        <f>'[2]eL Rates'!$A54</f>
        <v>4.2512166666666671</v>
      </c>
      <c r="F54">
        <f>'[2]eL Rates'!F54</f>
        <v>0.59891489004689002</v>
      </c>
      <c r="G54">
        <f>'[2]eL Rates'!$F54</f>
        <v>0.59891489004689002</v>
      </c>
      <c r="I54">
        <f t="shared" si="0"/>
        <v>4.2512000000000008</v>
      </c>
      <c r="J54">
        <f t="shared" si="1"/>
        <v>0.56247225152263147</v>
      </c>
      <c r="K54">
        <f t="shared" si="2"/>
        <v>0.5681598732691584</v>
      </c>
    </row>
    <row r="55" spans="1:11" x14ac:dyDescent="0.25">
      <c r="A55">
        <f>'[1]eL Rates'!$A55</f>
        <v>4.3345166666666666</v>
      </c>
      <c r="B55">
        <f>'[1]eL Rates'!$F55</f>
        <v>0.50391567792600245</v>
      </c>
      <c r="C55">
        <f>'[1]eL Rates'!$G55</f>
        <v>0.52039806735014127</v>
      </c>
      <c r="E55">
        <f>'[2]eL Rates'!$A55</f>
        <v>4.3345500000000001</v>
      </c>
      <c r="F55">
        <f>'[2]eL Rates'!F55</f>
        <v>0.58639548388457863</v>
      </c>
      <c r="G55">
        <f>'[2]eL Rates'!$F55</f>
        <v>0.58639548388457863</v>
      </c>
      <c r="I55">
        <f t="shared" si="0"/>
        <v>4.3345333333333329</v>
      </c>
      <c r="J55">
        <f t="shared" si="1"/>
        <v>0.54515558090529059</v>
      </c>
      <c r="K55">
        <f t="shared" si="2"/>
        <v>0.55339677561735989</v>
      </c>
    </row>
    <row r="56" spans="1:11" x14ac:dyDescent="0.25">
      <c r="A56">
        <f>'[1]eL Rates'!$A56</f>
        <v>4.4178499999999996</v>
      </c>
      <c r="B56">
        <f>'[1]eL Rates'!$F56</f>
        <v>0.49877215828911081</v>
      </c>
      <c r="C56">
        <f>'[1]eL Rates'!$G56</f>
        <v>0.52399781547210678</v>
      </c>
      <c r="E56">
        <f>'[2]eL Rates'!$A56</f>
        <v>4.4178833333333332</v>
      </c>
      <c r="F56">
        <f>'[2]eL Rates'!F56</f>
        <v>0.55371217713712861</v>
      </c>
      <c r="G56">
        <f>'[2]eL Rates'!$F56</f>
        <v>0.55371217713712861</v>
      </c>
      <c r="I56">
        <f t="shared" si="0"/>
        <v>4.4178666666666668</v>
      </c>
      <c r="J56">
        <f t="shared" si="1"/>
        <v>0.52624216771311971</v>
      </c>
      <c r="K56">
        <f t="shared" si="2"/>
        <v>0.53885499630461764</v>
      </c>
    </row>
    <row r="57" spans="1:11" x14ac:dyDescent="0.25">
      <c r="A57">
        <f>'[1]eL Rates'!$A57</f>
        <v>4.5011833333333335</v>
      </c>
      <c r="B57">
        <f>'[1]eL Rates'!$F57</f>
        <v>0.4572363185581087</v>
      </c>
      <c r="C57">
        <f>'[1]eL Rates'!$G57</f>
        <v>0.43396217727867414</v>
      </c>
      <c r="E57">
        <f>'[2]eL Rates'!$A57</f>
        <v>4.5012166666666671</v>
      </c>
      <c r="F57">
        <f>'[2]eL Rates'!F57</f>
        <v>0.68627886188635401</v>
      </c>
      <c r="G57">
        <f>'[2]eL Rates'!$F57</f>
        <v>0.68627886188635401</v>
      </c>
      <c r="I57">
        <f t="shared" si="0"/>
        <v>4.5012000000000008</v>
      </c>
      <c r="J57">
        <f t="shared" si="1"/>
        <v>0.57175759022223138</v>
      </c>
      <c r="K57">
        <f t="shared" si="2"/>
        <v>0.56012051958251408</v>
      </c>
    </row>
    <row r="58" spans="1:11" x14ac:dyDescent="0.25">
      <c r="A58">
        <f>'[1]eL Rates'!$A58</f>
        <v>4.5847833333333332</v>
      </c>
      <c r="B58">
        <f>'[1]eL Rates'!$F58</f>
        <v>0.47812436883672305</v>
      </c>
      <c r="C58">
        <f>'[1]eL Rates'!$G58</f>
        <v>0.45944832706591626</v>
      </c>
      <c r="E58">
        <f>'[2]eL Rates'!$A58</f>
        <v>4.5845500000000001</v>
      </c>
      <c r="F58">
        <f>'[2]eL Rates'!F58</f>
        <v>0.78972891338232065</v>
      </c>
      <c r="G58">
        <f>'[2]eL Rates'!$F58</f>
        <v>0.78972891338232065</v>
      </c>
      <c r="I58">
        <f t="shared" si="0"/>
        <v>4.5846666666666671</v>
      </c>
      <c r="J58">
        <f t="shared" si="1"/>
        <v>0.6339266411095219</v>
      </c>
      <c r="K58">
        <f t="shared" si="2"/>
        <v>0.62458862022411843</v>
      </c>
    </row>
    <row r="59" spans="1:11" x14ac:dyDescent="0.25">
      <c r="A59">
        <f>'[1]eL Rates'!$A59</f>
        <v>4.6678333333333333</v>
      </c>
      <c r="B59">
        <f>'[1]eL Rates'!$F59</f>
        <v>0.57572483741346414</v>
      </c>
      <c r="C59">
        <f>'[1]eL Rates'!$G59</f>
        <v>0.54154542368491376</v>
      </c>
      <c r="E59">
        <f>'[2]eL Rates'!$A59</f>
        <v>4.6678833333333332</v>
      </c>
      <c r="F59">
        <f>'[2]eL Rates'!F59</f>
        <v>0.66817422834478335</v>
      </c>
      <c r="G59">
        <f>'[2]eL Rates'!$F59</f>
        <v>0.66817422834478335</v>
      </c>
      <c r="I59">
        <f t="shared" si="0"/>
        <v>4.6678583333333332</v>
      </c>
      <c r="J59">
        <f t="shared" si="1"/>
        <v>0.6219495328791238</v>
      </c>
      <c r="K59">
        <f t="shared" si="2"/>
        <v>0.60485982601484856</v>
      </c>
    </row>
    <row r="60" spans="1:11" x14ac:dyDescent="0.25">
      <c r="A60">
        <f>'[1]eL Rates'!$A60</f>
        <v>4.7513666666666667</v>
      </c>
      <c r="B60">
        <f>'[1]eL Rates'!$F60</f>
        <v>0.63273342485645323</v>
      </c>
      <c r="C60">
        <f>'[1]eL Rates'!$G60</f>
        <v>0.40127138593598832</v>
      </c>
      <c r="E60">
        <f>'[2]eL Rates'!$A60</f>
        <v>4.7512166666666671</v>
      </c>
      <c r="F60">
        <f>'[2]eL Rates'!F60</f>
        <v>0.60729871054886109</v>
      </c>
      <c r="G60">
        <f>'[2]eL Rates'!$F60</f>
        <v>0.60729871054886109</v>
      </c>
      <c r="I60">
        <f t="shared" si="0"/>
        <v>4.7512916666666669</v>
      </c>
      <c r="J60">
        <f t="shared" si="1"/>
        <v>0.62001606770265716</v>
      </c>
      <c r="K60">
        <f t="shared" si="2"/>
        <v>0.5042850482424247</v>
      </c>
    </row>
    <row r="61" spans="1:11" x14ac:dyDescent="0.25">
      <c r="A61">
        <f>'[1]eL Rates'!$A61</f>
        <v>4.8345000000000002</v>
      </c>
      <c r="B61">
        <f>'[1]eL Rates'!$F61</f>
        <v>0.48411170894866729</v>
      </c>
      <c r="C61">
        <f>'[1]eL Rates'!$G61</f>
        <v>0.4939722655212852</v>
      </c>
      <c r="E61">
        <f>'[2]eL Rates'!$A61</f>
        <v>4.8345500000000001</v>
      </c>
      <c r="F61">
        <f>'[2]eL Rates'!F61</f>
        <v>0.48107388271826779</v>
      </c>
      <c r="G61">
        <f>'[2]eL Rates'!$F61</f>
        <v>0.48107388271826779</v>
      </c>
      <c r="I61">
        <f t="shared" si="0"/>
        <v>4.8345250000000002</v>
      </c>
      <c r="J61">
        <f t="shared" si="1"/>
        <v>0.48259279583346754</v>
      </c>
      <c r="K61">
        <f t="shared" si="2"/>
        <v>0.48752307411977647</v>
      </c>
    </row>
    <row r="62" spans="1:11" x14ac:dyDescent="0.25">
      <c r="A62">
        <f>'[1]eL Rates'!$A62</f>
        <v>4.9182166666666669</v>
      </c>
      <c r="B62">
        <f>'[1]eL Rates'!$F62</f>
        <v>0.50706575631738537</v>
      </c>
      <c r="C62">
        <f>'[1]eL Rates'!$G62</f>
        <v>0.49902654178447259</v>
      </c>
      <c r="E62">
        <f>'[2]eL Rates'!$A62</f>
        <v>4.9178833333333332</v>
      </c>
      <c r="F62">
        <f>'[2]eL Rates'!F62</f>
        <v>0.52381548943945522</v>
      </c>
      <c r="G62">
        <f>'[2]eL Rates'!$F62</f>
        <v>0.52381548943945522</v>
      </c>
      <c r="I62">
        <f t="shared" si="0"/>
        <v>4.91805</v>
      </c>
      <c r="J62">
        <f t="shared" si="1"/>
        <v>0.5154406228784203</v>
      </c>
      <c r="K62">
        <f t="shared" si="2"/>
        <v>0.51142101561196385</v>
      </c>
    </row>
    <row r="63" spans="1:11" x14ac:dyDescent="0.25">
      <c r="A63">
        <f>'[1]eL Rates'!$A63</f>
        <v>5.0011666666666663</v>
      </c>
      <c r="B63">
        <f>'[1]eL Rates'!$F63</f>
        <v>0.46854795495583468</v>
      </c>
      <c r="C63">
        <f>'[1]eL Rates'!$G63</f>
        <v>0.41062606134196916</v>
      </c>
      <c r="E63">
        <f>'[2]eL Rates'!$A63</f>
        <v>5.0012166666666671</v>
      </c>
      <c r="F63">
        <f>'[2]eL Rates'!F63</f>
        <v>0.45334674776422251</v>
      </c>
      <c r="G63">
        <f>'[2]eL Rates'!$F63</f>
        <v>0.45334674776422251</v>
      </c>
      <c r="I63">
        <f t="shared" si="0"/>
        <v>5.0011916666666671</v>
      </c>
      <c r="J63">
        <f t="shared" si="1"/>
        <v>0.46094735136002862</v>
      </c>
      <c r="K63">
        <f t="shared" si="2"/>
        <v>0.43198640455309584</v>
      </c>
    </row>
    <row r="64" spans="1:11" x14ac:dyDescent="0.25">
      <c r="A64">
        <f>'[1]eL Rates'!$A64</f>
        <v>5.0845333333333329</v>
      </c>
      <c r="B64">
        <f>'[1]eL Rates'!$F64</f>
        <v>0.53988730155963438</v>
      </c>
      <c r="C64">
        <f>'[1]eL Rates'!$G64</f>
        <v>0.45242181295930167</v>
      </c>
      <c r="E64">
        <f>'[2]eL Rates'!$A64</f>
        <v>5.0845500000000001</v>
      </c>
      <c r="F64">
        <f>'[2]eL Rates'!F64</f>
        <v>0.46560996473041444</v>
      </c>
      <c r="G64">
        <f>'[2]eL Rates'!$F64</f>
        <v>0.46560996473041444</v>
      </c>
      <c r="I64">
        <f t="shared" si="0"/>
        <v>5.0845416666666665</v>
      </c>
      <c r="J64">
        <f t="shared" si="1"/>
        <v>0.50274863314502438</v>
      </c>
      <c r="K64">
        <f t="shared" si="2"/>
        <v>0.45901588884485806</v>
      </c>
    </row>
    <row r="65" spans="1:11" x14ac:dyDescent="0.25">
      <c r="A65">
        <f>'[1]eL Rates'!$A65</f>
        <v>5.1678499999999996</v>
      </c>
      <c r="B65">
        <f>'[1]eL Rates'!$F65</f>
        <v>0.59286916199874218</v>
      </c>
      <c r="C65">
        <f>'[1]eL Rates'!$G65</f>
        <v>0.43978295031114106</v>
      </c>
      <c r="E65">
        <f>'[2]eL Rates'!$A65</f>
        <v>5.1678833333333332</v>
      </c>
      <c r="F65">
        <f>'[2]eL Rates'!F65</f>
        <v>0.61844839349411507</v>
      </c>
      <c r="G65">
        <f>'[2]eL Rates'!$F65</f>
        <v>0.61844839349411507</v>
      </c>
      <c r="I65">
        <f t="shared" si="0"/>
        <v>5.1678666666666668</v>
      </c>
      <c r="J65">
        <f t="shared" si="1"/>
        <v>0.60565877774642862</v>
      </c>
      <c r="K65">
        <f t="shared" si="2"/>
        <v>0.52911567190262809</v>
      </c>
    </row>
    <row r="66" spans="1:11" x14ac:dyDescent="0.25">
      <c r="A66">
        <f>'[1]eL Rates'!$A66</f>
        <v>5.2511833333333335</v>
      </c>
      <c r="B66">
        <f>'[1]eL Rates'!$F66</f>
        <v>0.54779265871148375</v>
      </c>
      <c r="C66">
        <f>'[1]eL Rates'!$G66</f>
        <v>0.42472093470699374</v>
      </c>
      <c r="E66">
        <f>'[2]eL Rates'!$A66</f>
        <v>5.2512166666666671</v>
      </c>
      <c r="F66">
        <f>'[2]eL Rates'!F66</f>
        <v>0.54461986421595487</v>
      </c>
      <c r="G66">
        <f>'[2]eL Rates'!$F66</f>
        <v>0.54461986421595487</v>
      </c>
      <c r="I66">
        <f t="shared" si="0"/>
        <v>5.2512000000000008</v>
      </c>
      <c r="J66">
        <f t="shared" si="1"/>
        <v>0.54620626146371931</v>
      </c>
      <c r="K66">
        <f t="shared" si="2"/>
        <v>0.48467039946147428</v>
      </c>
    </row>
    <row r="67" spans="1:11" x14ac:dyDescent="0.25">
      <c r="A67">
        <f>'[1]eL Rates'!$A67</f>
        <v>5.3345166666666666</v>
      </c>
      <c r="B67">
        <f>'[1]eL Rates'!$F67</f>
        <v>0.58307692295099234</v>
      </c>
      <c r="C67">
        <f>'[1]eL Rates'!$G67</f>
        <v>0.40757429665846645</v>
      </c>
      <c r="E67">
        <f>'[2]eL Rates'!$A67</f>
        <v>5.3345500000000001</v>
      </c>
      <c r="F67">
        <f>'[2]eL Rates'!F67</f>
        <v>0.53462870251970829</v>
      </c>
      <c r="G67">
        <f>'[2]eL Rates'!$F67</f>
        <v>0.53462870251970829</v>
      </c>
      <c r="I67">
        <f t="shared" si="0"/>
        <v>5.3345333333333329</v>
      </c>
      <c r="J67">
        <f t="shared" si="1"/>
        <v>0.55885281273535026</v>
      </c>
      <c r="K67">
        <f t="shared" si="2"/>
        <v>0.47110149958908737</v>
      </c>
    </row>
    <row r="68" spans="1:11" x14ac:dyDescent="0.25">
      <c r="A68">
        <f>'[1]eL Rates'!$A68</f>
        <v>5.4179833333333329</v>
      </c>
      <c r="B68">
        <f>'[1]eL Rates'!$F68</f>
        <v>0.4275484699320044</v>
      </c>
      <c r="C68">
        <f>'[1]eL Rates'!$G68</f>
        <v>0.3237402908449532</v>
      </c>
      <c r="E68">
        <f>'[2]eL Rates'!$A68</f>
        <v>5.4178833333333332</v>
      </c>
      <c r="F68">
        <f>'[2]eL Rates'!F68</f>
        <v>0.46512245053782408</v>
      </c>
      <c r="G68">
        <f>'[2]eL Rates'!$F68</f>
        <v>0.46512245053782408</v>
      </c>
      <c r="I68">
        <f t="shared" ref="I68:I131" si="3">AVERAGE(A68,E68)</f>
        <v>5.417933333333333</v>
      </c>
      <c r="J68">
        <f t="shared" ref="J68:J131" si="4">AVERAGE(B68,F68)</f>
        <v>0.44633546023491422</v>
      </c>
      <c r="K68">
        <f t="shared" ref="K68:K131" si="5">AVERAGE(C68,G68)</f>
        <v>0.39443137069138867</v>
      </c>
    </row>
    <row r="69" spans="1:11" x14ac:dyDescent="0.25">
      <c r="A69">
        <f>'[1]eL Rates'!$A69</f>
        <v>5.5011833333333335</v>
      </c>
      <c r="B69">
        <f>'[1]eL Rates'!$F69</f>
        <v>0.46692719098347846</v>
      </c>
      <c r="C69">
        <f>'[1]eL Rates'!$G69</f>
        <v>0.46937776149197397</v>
      </c>
      <c r="E69">
        <f>'[2]eL Rates'!$A69</f>
        <v>5.5012166666666671</v>
      </c>
      <c r="F69">
        <f>'[2]eL Rates'!F69</f>
        <v>0.52250732796964128</v>
      </c>
      <c r="G69">
        <f>'[2]eL Rates'!$F69</f>
        <v>0.52250732796964128</v>
      </c>
      <c r="I69">
        <f t="shared" si="3"/>
        <v>5.5012000000000008</v>
      </c>
      <c r="J69">
        <f t="shared" si="4"/>
        <v>0.49471725947655987</v>
      </c>
      <c r="K69">
        <f t="shared" si="5"/>
        <v>0.49594254473080762</v>
      </c>
    </row>
    <row r="70" spans="1:11" x14ac:dyDescent="0.25">
      <c r="A70">
        <f>'[1]eL Rates'!$A70</f>
        <v>5.58535</v>
      </c>
      <c r="B70">
        <f>'[1]eL Rates'!$F70</f>
        <v>0.60567421482473982</v>
      </c>
      <c r="C70">
        <f>'[1]eL Rates'!$G70</f>
        <v>0.4631691699299183</v>
      </c>
      <c r="E70">
        <f>'[2]eL Rates'!$A70</f>
        <v>5.5845500000000001</v>
      </c>
      <c r="F70">
        <f>'[2]eL Rates'!F70</f>
        <v>0.56225985501645537</v>
      </c>
      <c r="G70">
        <f>'[2]eL Rates'!$F70</f>
        <v>0.56225985501645537</v>
      </c>
      <c r="I70">
        <f t="shared" si="3"/>
        <v>5.5849500000000001</v>
      </c>
      <c r="J70">
        <f t="shared" si="4"/>
        <v>0.58396703492059765</v>
      </c>
      <c r="K70">
        <f t="shared" si="5"/>
        <v>0.51271451247318689</v>
      </c>
    </row>
    <row r="71" spans="1:11" x14ac:dyDescent="0.25">
      <c r="A71">
        <f>'[1]eL Rates'!$A71</f>
        <v>5.6678499999999996</v>
      </c>
      <c r="B71">
        <f>'[1]eL Rates'!$F71</f>
        <v>0.33418138897687988</v>
      </c>
      <c r="C71">
        <f>'[1]eL Rates'!$G71</f>
        <v>0.26944617577159158</v>
      </c>
      <c r="E71">
        <f>'[2]eL Rates'!$A71</f>
        <v>5.6678833333333332</v>
      </c>
      <c r="F71">
        <f>'[2]eL Rates'!F71</f>
        <v>0.48082642665280834</v>
      </c>
      <c r="G71">
        <f>'[2]eL Rates'!$F71</f>
        <v>0.48082642665280834</v>
      </c>
      <c r="I71">
        <f t="shared" si="3"/>
        <v>5.6678666666666668</v>
      </c>
      <c r="J71">
        <f t="shared" si="4"/>
        <v>0.40750390781484414</v>
      </c>
      <c r="K71">
        <f t="shared" si="5"/>
        <v>0.37513630121219999</v>
      </c>
    </row>
    <row r="72" spans="1:11" x14ac:dyDescent="0.25">
      <c r="A72">
        <f>'[1]eL Rates'!$A72</f>
        <v>5.7511833333333335</v>
      </c>
      <c r="B72">
        <f>'[1]eL Rates'!$F72</f>
        <v>0.44917449596079395</v>
      </c>
      <c r="C72">
        <f>'[1]eL Rates'!$G72</f>
        <v>0.61558864910672639</v>
      </c>
      <c r="E72">
        <f>'[2]eL Rates'!$A72</f>
        <v>5.7512166666666671</v>
      </c>
      <c r="F72">
        <f>'[2]eL Rates'!F72</f>
        <v>0.39216224106524278</v>
      </c>
      <c r="G72">
        <f>'[2]eL Rates'!$F72</f>
        <v>0.39216224106524278</v>
      </c>
      <c r="I72">
        <f t="shared" si="3"/>
        <v>5.7512000000000008</v>
      </c>
      <c r="J72">
        <f t="shared" si="4"/>
        <v>0.42066836851301836</v>
      </c>
      <c r="K72">
        <f t="shared" si="5"/>
        <v>0.50387544508598459</v>
      </c>
    </row>
    <row r="73" spans="1:11" x14ac:dyDescent="0.25">
      <c r="A73">
        <f>'[1]eL Rates'!$A73</f>
        <v>5.8345166666666666</v>
      </c>
      <c r="B73">
        <f>'[1]eL Rates'!$F73</f>
        <v>0.52001964326226691</v>
      </c>
      <c r="C73">
        <f>'[1]eL Rates'!$G73</f>
        <v>0.5695803035601823</v>
      </c>
      <c r="E73">
        <f>'[2]eL Rates'!$A73</f>
        <v>5.8345500000000001</v>
      </c>
      <c r="F73">
        <f>'[2]eL Rates'!F73</f>
        <v>0.33568807288918739</v>
      </c>
      <c r="G73">
        <f>'[2]eL Rates'!$F73</f>
        <v>0.33568807288918739</v>
      </c>
      <c r="I73">
        <f t="shared" si="3"/>
        <v>5.8345333333333329</v>
      </c>
      <c r="J73">
        <f t="shared" si="4"/>
        <v>0.42785385807572718</v>
      </c>
      <c r="K73">
        <f t="shared" si="5"/>
        <v>0.45263418822468482</v>
      </c>
    </row>
    <row r="74" spans="1:11" x14ac:dyDescent="0.25">
      <c r="A74">
        <f>'[1]eL Rates'!$A74</f>
        <v>5.9178499999999996</v>
      </c>
      <c r="B74">
        <f>'[1]eL Rates'!$F74</f>
        <v>0.46916496791381312</v>
      </c>
      <c r="C74">
        <f>'[1]eL Rates'!$G74</f>
        <v>0.55076204058539957</v>
      </c>
      <c r="E74">
        <f>'[2]eL Rates'!$A74</f>
        <v>5.9178833333333332</v>
      </c>
      <c r="F74">
        <f>'[2]eL Rates'!F74</f>
        <v>0.24877211129312268</v>
      </c>
      <c r="G74">
        <f>'[2]eL Rates'!$F74</f>
        <v>0.24877211129312268</v>
      </c>
      <c r="I74">
        <f t="shared" si="3"/>
        <v>5.9178666666666668</v>
      </c>
      <c r="J74">
        <f t="shared" si="4"/>
        <v>0.35896853960346792</v>
      </c>
      <c r="K74">
        <f t="shared" si="5"/>
        <v>0.39976707593926114</v>
      </c>
    </row>
    <row r="75" spans="1:11" x14ac:dyDescent="0.25">
      <c r="A75">
        <f>'[1]eL Rates'!$A75</f>
        <v>6.0011833333333335</v>
      </c>
      <c r="B75">
        <f>'[1]eL Rates'!$F75</f>
        <v>0.66416141709813781</v>
      </c>
      <c r="C75">
        <f>'[1]eL Rates'!$G75</f>
        <v>0.60200060217654683</v>
      </c>
      <c r="E75">
        <f>'[2]eL Rates'!$A75</f>
        <v>6.0012166666666671</v>
      </c>
      <c r="F75">
        <f>'[2]eL Rates'!F75</f>
        <v>0.2004337878619061</v>
      </c>
      <c r="G75">
        <f>'[2]eL Rates'!$F75</f>
        <v>0.2004337878619061</v>
      </c>
      <c r="I75">
        <f t="shared" si="3"/>
        <v>6.0012000000000008</v>
      </c>
      <c r="J75">
        <f t="shared" si="4"/>
        <v>0.43229760248002197</v>
      </c>
      <c r="K75">
        <f t="shared" si="5"/>
        <v>0.40121719501922648</v>
      </c>
    </row>
    <row r="76" spans="1:11" x14ac:dyDescent="0.25">
      <c r="A76">
        <f>'[1]eL Rates'!$A76</f>
        <v>6.0851499999999996</v>
      </c>
      <c r="B76">
        <f>'[1]eL Rates'!$F76</f>
        <v>0.61289765442793276</v>
      </c>
      <c r="C76">
        <f>'[1]eL Rates'!$G76</f>
        <v>0.65069428205954893</v>
      </c>
      <c r="E76">
        <f>'[2]eL Rates'!$A76</f>
        <v>6.0845500000000001</v>
      </c>
      <c r="F76">
        <f>'[2]eL Rates'!F76</f>
        <v>0.14163757832453924</v>
      </c>
      <c r="G76">
        <f>'[2]eL Rates'!$F76</f>
        <v>0.14163757832453924</v>
      </c>
      <c r="I76">
        <f t="shared" si="3"/>
        <v>6.0848499999999994</v>
      </c>
      <c r="J76">
        <f t="shared" si="4"/>
        <v>0.37726761637623601</v>
      </c>
      <c r="K76">
        <f t="shared" si="5"/>
        <v>0.3961659301920441</v>
      </c>
    </row>
    <row r="77" spans="1:11" x14ac:dyDescent="0.25">
      <c r="A77">
        <f>'[1]eL Rates'!$A77</f>
        <v>6.1693333333333333</v>
      </c>
      <c r="B77">
        <f>'[1]eL Rates'!$F77</f>
        <v>0.59138255408874107</v>
      </c>
      <c r="C77">
        <f>'[1]eL Rates'!$G77</f>
        <v>0.53666171182708755</v>
      </c>
      <c r="E77">
        <f>'[2]eL Rates'!$A77</f>
        <v>6.1678833333333332</v>
      </c>
      <c r="F77">
        <f>'[2]eL Rates'!F77</f>
        <v>0.23466091792537827</v>
      </c>
      <c r="G77">
        <f>'[2]eL Rates'!$F77</f>
        <v>0.23466091792537827</v>
      </c>
      <c r="I77">
        <f t="shared" si="3"/>
        <v>6.1686083333333332</v>
      </c>
      <c r="J77">
        <f t="shared" si="4"/>
        <v>0.41302173600705966</v>
      </c>
      <c r="K77">
        <f t="shared" si="5"/>
        <v>0.3856613148762329</v>
      </c>
    </row>
    <row r="78" spans="1:11" x14ac:dyDescent="0.25">
      <c r="A78">
        <f>'[1]eL Rates'!$A78</f>
        <v>6.2523333333333335</v>
      </c>
      <c r="B78">
        <f>'[1]eL Rates'!$F78</f>
        <v>0.71137776786107043</v>
      </c>
      <c r="C78">
        <f>'[1]eL Rates'!$G78</f>
        <v>0.57006740193326588</v>
      </c>
      <c r="E78">
        <f>'[2]eL Rates'!$A78</f>
        <v>6.2512166666666671</v>
      </c>
      <c r="F78">
        <f>'[2]eL Rates'!F78</f>
        <v>0.24617448632029107</v>
      </c>
      <c r="G78">
        <f>'[2]eL Rates'!$F78</f>
        <v>0.24617448632029107</v>
      </c>
      <c r="I78">
        <f t="shared" si="3"/>
        <v>6.2517750000000003</v>
      </c>
      <c r="J78">
        <f t="shared" si="4"/>
        <v>0.47877612709068074</v>
      </c>
      <c r="K78">
        <f t="shared" si="5"/>
        <v>0.40812094412677846</v>
      </c>
    </row>
    <row r="79" spans="1:11" x14ac:dyDescent="0.25">
      <c r="A79">
        <f>'[1]eL Rates'!$A79</f>
        <v>6.3345166666666666</v>
      </c>
      <c r="B79">
        <f>'[1]eL Rates'!$F79</f>
        <v>0.65248930695211305</v>
      </c>
      <c r="C79">
        <f>'[1]eL Rates'!$G79</f>
        <v>0.49863934311420038</v>
      </c>
      <c r="E79">
        <f>'[2]eL Rates'!$A79</f>
        <v>6.3345500000000001</v>
      </c>
      <c r="F79">
        <f>'[2]eL Rates'!F79</f>
        <v>0.28107530803805136</v>
      </c>
      <c r="G79">
        <f>'[2]eL Rates'!$F79</f>
        <v>0.28107530803805136</v>
      </c>
      <c r="I79">
        <f t="shared" si="3"/>
        <v>6.3345333333333329</v>
      </c>
      <c r="J79">
        <f t="shared" si="4"/>
        <v>0.4667823074950822</v>
      </c>
      <c r="K79">
        <f t="shared" si="5"/>
        <v>0.38985732557612585</v>
      </c>
    </row>
    <row r="80" spans="1:11" x14ac:dyDescent="0.25">
      <c r="A80">
        <f>'[1]eL Rates'!$A80</f>
        <v>6.4180333333333337</v>
      </c>
      <c r="B80">
        <f>'[1]eL Rates'!$F80</f>
        <v>0.69018036392901039</v>
      </c>
      <c r="C80">
        <f>'[1]eL Rates'!$G80</f>
        <v>0.65170669192295361</v>
      </c>
      <c r="E80">
        <f>'[2]eL Rates'!$A80</f>
        <v>6.4178833333333332</v>
      </c>
      <c r="F80">
        <f>'[2]eL Rates'!F80</f>
        <v>0.23948698292705628</v>
      </c>
      <c r="G80">
        <f>'[2]eL Rates'!$F80</f>
        <v>0.23948698292705628</v>
      </c>
      <c r="I80">
        <f t="shared" si="3"/>
        <v>6.417958333333333</v>
      </c>
      <c r="J80">
        <f t="shared" si="4"/>
        <v>0.46483367342803333</v>
      </c>
      <c r="K80">
        <f t="shared" si="5"/>
        <v>0.44559683742500494</v>
      </c>
    </row>
    <row r="81" spans="1:11" x14ac:dyDescent="0.25">
      <c r="A81">
        <f>'[1]eL Rates'!$A81</f>
        <v>6.5018500000000001</v>
      </c>
      <c r="B81">
        <f>'[1]eL Rates'!$F81</f>
        <v>0.71733829377666747</v>
      </c>
      <c r="C81">
        <f>'[1]eL Rates'!$G81</f>
        <v>0.51180016867671063</v>
      </c>
      <c r="E81">
        <f>'[2]eL Rates'!$A81</f>
        <v>6.5012166666666671</v>
      </c>
      <c r="F81">
        <f>'[2]eL Rates'!F81</f>
        <v>0.3139173913134925</v>
      </c>
      <c r="G81">
        <f>'[2]eL Rates'!$F81</f>
        <v>0.3139173913134925</v>
      </c>
      <c r="I81">
        <f t="shared" si="3"/>
        <v>6.5015333333333336</v>
      </c>
      <c r="J81">
        <f t="shared" si="4"/>
        <v>0.51562784254507998</v>
      </c>
      <c r="K81">
        <f t="shared" si="5"/>
        <v>0.41285877999510157</v>
      </c>
    </row>
    <row r="82" spans="1:11" x14ac:dyDescent="0.25">
      <c r="A82">
        <f>'[1]eL Rates'!$A82</f>
        <v>6.5845333333333329</v>
      </c>
      <c r="B82">
        <f>'[1]eL Rates'!$F82</f>
        <v>0.65640150102136696</v>
      </c>
      <c r="C82">
        <f>'[1]eL Rates'!$G82</f>
        <v>0.47378999638498048</v>
      </c>
      <c r="E82">
        <f>'[2]eL Rates'!$A82</f>
        <v>6.5845500000000001</v>
      </c>
      <c r="F82">
        <f>'[2]eL Rates'!F82</f>
        <v>0.46779803844397339</v>
      </c>
      <c r="G82">
        <f>'[2]eL Rates'!$F82</f>
        <v>0.46779803844397339</v>
      </c>
      <c r="I82">
        <f t="shared" si="3"/>
        <v>6.5845416666666665</v>
      </c>
      <c r="J82">
        <f t="shared" si="4"/>
        <v>0.56209976973267017</v>
      </c>
      <c r="K82">
        <f t="shared" si="5"/>
        <v>0.47079401741447691</v>
      </c>
    </row>
    <row r="83" spans="1:11" x14ac:dyDescent="0.25">
      <c r="A83">
        <f>'[1]eL Rates'!$A83</f>
        <v>6.6690166666666668</v>
      </c>
      <c r="B83">
        <f>'[1]eL Rates'!$F83</f>
        <v>0.75651749678314939</v>
      </c>
      <c r="C83">
        <f>'[1]eL Rates'!$G83</f>
        <v>0.48837654027289201</v>
      </c>
      <c r="E83">
        <f>'[2]eL Rates'!$A83</f>
        <v>6.6678833333333332</v>
      </c>
      <c r="F83">
        <f>'[2]eL Rates'!F83</f>
        <v>0.55372454164605245</v>
      </c>
      <c r="G83">
        <f>'[2]eL Rates'!$F83</f>
        <v>0.55372454164605245</v>
      </c>
      <c r="I83">
        <f t="shared" si="3"/>
        <v>6.66845</v>
      </c>
      <c r="J83">
        <f t="shared" si="4"/>
        <v>0.65512101921460086</v>
      </c>
      <c r="K83">
        <f t="shared" si="5"/>
        <v>0.52105054095947223</v>
      </c>
    </row>
    <row r="84" spans="1:11" x14ac:dyDescent="0.25">
      <c r="A84">
        <f>'[1]eL Rates'!$A84</f>
        <v>6.7511833333333335</v>
      </c>
      <c r="B84">
        <f>'[1]eL Rates'!$F84</f>
        <v>0.4247028766185123</v>
      </c>
      <c r="C84">
        <f>'[1]eL Rates'!$G84</f>
        <v>0.65547442482962037</v>
      </c>
      <c r="E84">
        <f>'[2]eL Rates'!$A84</f>
        <v>6.7512166666666671</v>
      </c>
      <c r="F84">
        <f>'[2]eL Rates'!F84</f>
        <v>0.52291759986094066</v>
      </c>
      <c r="G84">
        <f>'[2]eL Rates'!$F84</f>
        <v>0.52291759986094066</v>
      </c>
      <c r="I84">
        <f t="shared" si="3"/>
        <v>6.7512000000000008</v>
      </c>
      <c r="J84">
        <f t="shared" si="4"/>
        <v>0.47381023823972646</v>
      </c>
      <c r="K84">
        <f t="shared" si="5"/>
        <v>0.58919601234528052</v>
      </c>
    </row>
    <row r="85" spans="1:11" x14ac:dyDescent="0.25">
      <c r="A85">
        <f>'[1]eL Rates'!$A85</f>
        <v>6.8346</v>
      </c>
      <c r="B85">
        <f>'[1]eL Rates'!$F85</f>
        <v>0.48060899138636548</v>
      </c>
      <c r="C85">
        <f>'[1]eL Rates'!$G85</f>
        <v>0.50623082343955694</v>
      </c>
      <c r="E85">
        <f>'[2]eL Rates'!$A85</f>
        <v>6.8345500000000001</v>
      </c>
      <c r="F85">
        <f>'[2]eL Rates'!F85</f>
        <v>0.5824337419730895</v>
      </c>
      <c r="G85">
        <f>'[2]eL Rates'!$F85</f>
        <v>0.5824337419730895</v>
      </c>
      <c r="I85">
        <f t="shared" si="3"/>
        <v>6.8345750000000001</v>
      </c>
      <c r="J85">
        <f t="shared" si="4"/>
        <v>0.53152136667972749</v>
      </c>
      <c r="K85">
        <f t="shared" si="5"/>
        <v>0.54433228270632328</v>
      </c>
    </row>
    <row r="86" spans="1:11" x14ac:dyDescent="0.25">
      <c r="A86">
        <f>'[1]eL Rates'!$A86</f>
        <v>6.9179166666666667</v>
      </c>
      <c r="B86">
        <f>'[1]eL Rates'!$F86</f>
        <v>0.5852776296413541</v>
      </c>
      <c r="C86">
        <f>'[1]eL Rates'!$G86</f>
        <v>0.52918488788468154</v>
      </c>
      <c r="E86">
        <f>'[2]eL Rates'!$A86</f>
        <v>6.9178833333333332</v>
      </c>
      <c r="F86">
        <f>'[2]eL Rates'!F86</f>
        <v>0.59802116418460116</v>
      </c>
      <c r="G86">
        <f>'[2]eL Rates'!$F86</f>
        <v>0.59802116418460116</v>
      </c>
      <c r="I86">
        <f t="shared" si="3"/>
        <v>6.9178999999999995</v>
      </c>
      <c r="J86">
        <f t="shared" si="4"/>
        <v>0.59164939691297769</v>
      </c>
      <c r="K86">
        <f t="shared" si="5"/>
        <v>0.56360302603464141</v>
      </c>
    </row>
    <row r="87" spans="1:11" x14ac:dyDescent="0.25">
      <c r="A87">
        <f>'[1]eL Rates'!$A87</f>
        <v>7.00305</v>
      </c>
      <c r="B87">
        <f>'[1]eL Rates'!$F87</f>
        <v>0.36458336104569378</v>
      </c>
      <c r="C87">
        <f>'[1]eL Rates'!$G87</f>
        <v>0.66041561149330696</v>
      </c>
      <c r="E87">
        <f>'[2]eL Rates'!$A87</f>
        <v>7.0012166666666671</v>
      </c>
      <c r="F87">
        <f>'[2]eL Rates'!F87</f>
        <v>0.57750236313653469</v>
      </c>
      <c r="G87">
        <f>'[2]eL Rates'!$F87</f>
        <v>0.57750236313653469</v>
      </c>
      <c r="I87">
        <f t="shared" si="3"/>
        <v>7.0021333333333331</v>
      </c>
      <c r="J87">
        <f t="shared" si="4"/>
        <v>0.47104286209111423</v>
      </c>
      <c r="K87">
        <f t="shared" si="5"/>
        <v>0.61895898731492083</v>
      </c>
    </row>
    <row r="88" spans="1:11" x14ac:dyDescent="0.25">
      <c r="A88">
        <f>'[1]eL Rates'!$A88</f>
        <v>7.0848333333333331</v>
      </c>
      <c r="B88">
        <f>'[1]eL Rates'!$F88</f>
        <v>0.46222053038100269</v>
      </c>
      <c r="C88">
        <f>'[1]eL Rates'!$G88</f>
        <v>0.85437239195998682</v>
      </c>
      <c r="E88">
        <f>'[2]eL Rates'!$A88</f>
        <v>7.0845500000000001</v>
      </c>
      <c r="F88">
        <f>'[2]eL Rates'!F88</f>
        <v>0.53713117241438768</v>
      </c>
      <c r="G88">
        <f>'[2]eL Rates'!$F88</f>
        <v>0.53713117241438768</v>
      </c>
      <c r="I88">
        <f t="shared" si="3"/>
        <v>7.0846916666666662</v>
      </c>
      <c r="J88">
        <f t="shared" si="4"/>
        <v>0.49967585139769521</v>
      </c>
      <c r="K88">
        <f t="shared" si="5"/>
        <v>0.69575178218718725</v>
      </c>
    </row>
    <row r="89" spans="1:11" x14ac:dyDescent="0.25">
      <c r="A89">
        <f>'[1]eL Rates'!$A89</f>
        <v>7.1678499999999996</v>
      </c>
      <c r="B89">
        <f>'[1]eL Rates'!$F89</f>
        <v>0.4940583964758215</v>
      </c>
      <c r="C89">
        <f>'[1]eL Rates'!$G89</f>
        <v>0.72142692362887795</v>
      </c>
      <c r="E89">
        <f>'[2]eL Rates'!$A89</f>
        <v>7.1678833333333332</v>
      </c>
      <c r="F89">
        <f>'[2]eL Rates'!F89</f>
        <v>0.63529406362955099</v>
      </c>
      <c r="G89">
        <f>'[2]eL Rates'!$F89</f>
        <v>0.63529406362955099</v>
      </c>
      <c r="I89">
        <f t="shared" si="3"/>
        <v>7.1678666666666668</v>
      </c>
      <c r="J89">
        <f t="shared" si="4"/>
        <v>0.56467623005268619</v>
      </c>
      <c r="K89">
        <f t="shared" si="5"/>
        <v>0.67836049362921447</v>
      </c>
    </row>
    <row r="90" spans="1:11" x14ac:dyDescent="0.25">
      <c r="A90">
        <f>'[1]eL Rates'!$A90</f>
        <v>7.2511833333333335</v>
      </c>
      <c r="B90">
        <f>'[1]eL Rates'!$F90</f>
        <v>0.45205650426918231</v>
      </c>
      <c r="C90">
        <f>'[1]eL Rates'!$G90</f>
        <v>0.43233626259301083</v>
      </c>
      <c r="E90">
        <f>'[2]eL Rates'!$A90</f>
        <v>7.2512166666666671</v>
      </c>
      <c r="F90">
        <f>'[2]eL Rates'!F90</f>
        <v>0.62204669895787923</v>
      </c>
      <c r="G90">
        <f>'[2]eL Rates'!$F90</f>
        <v>0.62204669895787923</v>
      </c>
      <c r="I90">
        <f t="shared" si="3"/>
        <v>7.2512000000000008</v>
      </c>
      <c r="J90">
        <f t="shared" si="4"/>
        <v>0.53705160161353072</v>
      </c>
      <c r="K90">
        <f t="shared" si="5"/>
        <v>0.52719148077544498</v>
      </c>
    </row>
    <row r="91" spans="1:11" x14ac:dyDescent="0.25">
      <c r="A91">
        <f>'[1]eL Rates'!$A91</f>
        <v>7.3345166666666666</v>
      </c>
      <c r="B91">
        <f>'[1]eL Rates'!$F91</f>
        <v>0.63589473159740983</v>
      </c>
      <c r="C91">
        <f>'[1]eL Rates'!$G91</f>
        <v>0.69450563446134184</v>
      </c>
      <c r="E91">
        <f>'[2]eL Rates'!$A91</f>
        <v>7.3345500000000001</v>
      </c>
      <c r="F91">
        <f>'[2]eL Rates'!F91</f>
        <v>0.38405206477980613</v>
      </c>
      <c r="G91">
        <f>'[2]eL Rates'!$F91</f>
        <v>0.38405206477980613</v>
      </c>
      <c r="I91">
        <f t="shared" si="3"/>
        <v>7.3345333333333329</v>
      </c>
      <c r="J91">
        <f t="shared" si="4"/>
        <v>0.50997339818860798</v>
      </c>
      <c r="K91">
        <f t="shared" si="5"/>
        <v>0.53927884962057404</v>
      </c>
    </row>
    <row r="92" spans="1:11" x14ac:dyDescent="0.25">
      <c r="A92">
        <f>'[1]eL Rates'!$A92</f>
        <v>7.4178499999999996</v>
      </c>
      <c r="B92">
        <f>'[1]eL Rates'!$F92</f>
        <v>0.55904078838197102</v>
      </c>
      <c r="C92">
        <f>'[1]eL Rates'!$G92</f>
        <v>0.73717253820704309</v>
      </c>
      <c r="E92">
        <f>'[2]eL Rates'!$A92</f>
        <v>7.4178833333333332</v>
      </c>
      <c r="F92">
        <f>'[2]eL Rates'!F92</f>
        <v>0.36392579644091699</v>
      </c>
      <c r="G92">
        <f>'[2]eL Rates'!$F92</f>
        <v>0.36392579644091699</v>
      </c>
      <c r="I92">
        <f t="shared" si="3"/>
        <v>7.4178666666666668</v>
      </c>
      <c r="J92">
        <f t="shared" si="4"/>
        <v>0.46148329241144403</v>
      </c>
      <c r="K92">
        <f t="shared" si="5"/>
        <v>0.55054916732398007</v>
      </c>
    </row>
    <row r="93" spans="1:11" x14ac:dyDescent="0.25">
      <c r="A93">
        <f>'[1]eL Rates'!$A93</f>
        <v>7.5012166666666671</v>
      </c>
      <c r="B93">
        <f>'[1]eL Rates'!$F93</f>
        <v>0.61125890191321974</v>
      </c>
      <c r="C93">
        <f>'[1]eL Rates'!$G93</f>
        <v>0.51548794983635848</v>
      </c>
      <c r="E93">
        <f>'[2]eL Rates'!$A93</f>
        <v>7.5012166666666671</v>
      </c>
      <c r="F93">
        <f>'[2]eL Rates'!F93</f>
        <v>0.52453500516989771</v>
      </c>
      <c r="G93">
        <f>'[2]eL Rates'!$F93</f>
        <v>0.52453500516989771</v>
      </c>
      <c r="I93">
        <f t="shared" si="3"/>
        <v>7.5012166666666671</v>
      </c>
      <c r="J93">
        <f t="shared" si="4"/>
        <v>0.56789695354155878</v>
      </c>
      <c r="K93">
        <f t="shared" si="5"/>
        <v>0.52001147750312815</v>
      </c>
    </row>
    <row r="94" spans="1:11" x14ac:dyDescent="0.25">
      <c r="A94">
        <f>'[1]eL Rates'!$A94</f>
        <v>7.5845166666666666</v>
      </c>
      <c r="B94">
        <f>'[1]eL Rates'!$F94</f>
        <v>0.5258670668607156</v>
      </c>
      <c r="C94">
        <f>'[1]eL Rates'!$G94</f>
        <v>0.48806836385979441</v>
      </c>
      <c r="E94">
        <f>'[2]eL Rates'!$A94</f>
        <v>7.5845500000000001</v>
      </c>
      <c r="F94">
        <f>'[2]eL Rates'!F94</f>
        <v>0.55180908865668321</v>
      </c>
      <c r="G94">
        <f>'[2]eL Rates'!$F94</f>
        <v>0.55180908865668321</v>
      </c>
      <c r="I94">
        <f t="shared" si="3"/>
        <v>7.5845333333333329</v>
      </c>
      <c r="J94">
        <f t="shared" si="4"/>
        <v>0.53883807775869941</v>
      </c>
      <c r="K94">
        <f t="shared" si="5"/>
        <v>0.51993872625823878</v>
      </c>
    </row>
    <row r="95" spans="1:11" x14ac:dyDescent="0.25">
      <c r="A95">
        <f>'[1]eL Rates'!$A95</f>
        <v>7.6678666666666668</v>
      </c>
      <c r="B95">
        <f>'[1]eL Rates'!$F95</f>
        <v>0.6507997632517275</v>
      </c>
      <c r="C95">
        <f>'[1]eL Rates'!$G95</f>
        <v>0.73507660943848185</v>
      </c>
      <c r="E95">
        <f>'[2]eL Rates'!$A95</f>
        <v>7.6678833333333332</v>
      </c>
      <c r="F95">
        <f>'[2]eL Rates'!F95</f>
        <v>0.54041444335496036</v>
      </c>
      <c r="G95">
        <f>'[2]eL Rates'!$F95</f>
        <v>0.54041444335496036</v>
      </c>
      <c r="I95">
        <f t="shared" si="3"/>
        <v>7.6678750000000004</v>
      </c>
      <c r="J95">
        <f t="shared" si="4"/>
        <v>0.59560710330334388</v>
      </c>
      <c r="K95">
        <f t="shared" si="5"/>
        <v>0.63774552639672111</v>
      </c>
    </row>
    <row r="96" spans="1:11" x14ac:dyDescent="0.25">
      <c r="A96">
        <f>'[1]eL Rates'!$A96</f>
        <v>7.7512166666666671</v>
      </c>
      <c r="B96">
        <f>'[1]eL Rates'!$F96</f>
        <v>0.68321138068700582</v>
      </c>
      <c r="C96">
        <f>'[1]eL Rates'!$G96</f>
        <v>0.65511089597830219</v>
      </c>
      <c r="E96">
        <f>'[2]eL Rates'!$A96</f>
        <v>7.7512333333333334</v>
      </c>
      <c r="F96">
        <f>'[2]eL Rates'!F96</f>
        <v>0.42998651849390773</v>
      </c>
      <c r="G96">
        <f>'[2]eL Rates'!$F96</f>
        <v>0.42998651849390773</v>
      </c>
      <c r="I96">
        <f t="shared" si="3"/>
        <v>7.7512249999999998</v>
      </c>
      <c r="J96">
        <f t="shared" si="4"/>
        <v>0.55659894959045675</v>
      </c>
      <c r="K96">
        <f t="shared" si="5"/>
        <v>0.54254870723610493</v>
      </c>
    </row>
    <row r="97" spans="1:11" x14ac:dyDescent="0.25">
      <c r="A97">
        <f>'[1]eL Rates'!$A97</f>
        <v>7.8347833333333332</v>
      </c>
      <c r="B97">
        <f>'[1]eL Rates'!$F97</f>
        <v>0.53261680573021708</v>
      </c>
      <c r="C97">
        <f>'[1]eL Rates'!$G97</f>
        <v>0.37050425993509079</v>
      </c>
      <c r="E97">
        <f>'[2]eL Rates'!$A97</f>
        <v>7.8345500000000001</v>
      </c>
      <c r="F97">
        <f>'[2]eL Rates'!F97</f>
        <v>0.98644716998901205</v>
      </c>
      <c r="G97">
        <f>'[2]eL Rates'!$F97</f>
        <v>0.98644716998901205</v>
      </c>
      <c r="I97">
        <f t="shared" si="3"/>
        <v>7.8346666666666671</v>
      </c>
      <c r="J97">
        <f t="shared" si="4"/>
        <v>0.75953198785961451</v>
      </c>
      <c r="K97">
        <f t="shared" si="5"/>
        <v>0.67847571496205139</v>
      </c>
    </row>
    <row r="98" spans="1:11" x14ac:dyDescent="0.25">
      <c r="A98">
        <f>'[1]eL Rates'!$A98</f>
        <v>7.9178333333333333</v>
      </c>
      <c r="B98">
        <f>'[1]eL Rates'!$F98</f>
        <v>0.61448448905745978</v>
      </c>
      <c r="C98">
        <f>'[1]eL Rates'!$G98</f>
        <v>0.38472087635532909</v>
      </c>
      <c r="E98">
        <f>'[2]eL Rates'!$A98</f>
        <v>7.9179000000000004</v>
      </c>
      <c r="F98">
        <f>'[2]eL Rates'!F98</f>
        <v>0.63786487946776327</v>
      </c>
      <c r="G98">
        <f>'[2]eL Rates'!$F98</f>
        <v>0.63786487946776327</v>
      </c>
      <c r="I98">
        <f t="shared" si="3"/>
        <v>7.9178666666666668</v>
      </c>
      <c r="J98">
        <f t="shared" si="4"/>
        <v>0.62617468426261147</v>
      </c>
      <c r="K98">
        <f t="shared" si="5"/>
        <v>0.51129287791154621</v>
      </c>
    </row>
    <row r="99" spans="1:11" x14ac:dyDescent="0.25">
      <c r="A99">
        <f>'[1]eL Rates'!$A99</f>
        <v>8.001433333333333</v>
      </c>
      <c r="B99">
        <f>'[1]eL Rates'!$F99</f>
        <v>0.71142676181710185</v>
      </c>
      <c r="C99">
        <f>'[1]eL Rates'!$G99</f>
        <v>0.73774872967479188</v>
      </c>
      <c r="E99">
        <f>'[2]eL Rates'!$A99</f>
        <v>8.0012333333333334</v>
      </c>
      <c r="F99">
        <f>'[2]eL Rates'!F99</f>
        <v>0.65215824475339146</v>
      </c>
      <c r="G99">
        <f>'[2]eL Rates'!$F99</f>
        <v>0.65215824475339146</v>
      </c>
      <c r="I99">
        <f t="shared" si="3"/>
        <v>8.0013333333333332</v>
      </c>
      <c r="J99">
        <f t="shared" si="4"/>
        <v>0.68179250328524665</v>
      </c>
      <c r="K99">
        <f t="shared" si="5"/>
        <v>0.69495348721409167</v>
      </c>
    </row>
    <row r="100" spans="1:11" x14ac:dyDescent="0.25">
      <c r="A100">
        <f>'[1]eL Rates'!$A100</f>
        <v>8.0845000000000002</v>
      </c>
      <c r="B100">
        <f>'[1]eL Rates'!$F100</f>
        <v>0.5265115129551674</v>
      </c>
      <c r="C100">
        <f>'[1]eL Rates'!$G100</f>
        <v>0.48935533317978286</v>
      </c>
      <c r="E100">
        <f>'[2]eL Rates'!$A100</f>
        <v>8.0845500000000001</v>
      </c>
      <c r="F100">
        <f>'[2]eL Rates'!F100</f>
        <v>0.9138631650897987</v>
      </c>
      <c r="G100">
        <f>'[2]eL Rates'!$F100</f>
        <v>0.9138631650897987</v>
      </c>
      <c r="I100">
        <f t="shared" si="3"/>
        <v>8.0845249999999993</v>
      </c>
      <c r="J100">
        <f t="shared" si="4"/>
        <v>0.72018733902248311</v>
      </c>
      <c r="K100">
        <f t="shared" si="5"/>
        <v>0.70160924913479072</v>
      </c>
    </row>
    <row r="101" spans="1:11" x14ac:dyDescent="0.25">
      <c r="A101">
        <f>'[1]eL Rates'!$A101</f>
        <v>8.1678499999999996</v>
      </c>
      <c r="B101">
        <f>'[1]eL Rates'!$F101</f>
        <v>0.58584843729169167</v>
      </c>
      <c r="C101">
        <f>'[1]eL Rates'!$G101</f>
        <v>0.73552088314089792</v>
      </c>
      <c r="E101">
        <f>'[2]eL Rates'!$A101</f>
        <v>8.1678833333333341</v>
      </c>
      <c r="F101">
        <f>'[2]eL Rates'!F101</f>
        <v>0.60749723408907996</v>
      </c>
      <c r="G101">
        <f>'[2]eL Rates'!$F101</f>
        <v>0.60749723408907996</v>
      </c>
      <c r="I101">
        <f t="shared" si="3"/>
        <v>8.1678666666666668</v>
      </c>
      <c r="J101">
        <f t="shared" si="4"/>
        <v>0.59667283569038587</v>
      </c>
      <c r="K101">
        <f t="shared" si="5"/>
        <v>0.671509058614989</v>
      </c>
    </row>
    <row r="102" spans="1:11" x14ac:dyDescent="0.25">
      <c r="A102">
        <f>'[1]eL Rates'!$A102</f>
        <v>8.2511833333333335</v>
      </c>
      <c r="B102">
        <f>'[1]eL Rates'!$F102</f>
        <v>0.68181360334113827</v>
      </c>
      <c r="C102">
        <f>'[1]eL Rates'!$G102</f>
        <v>0.54103300520561715</v>
      </c>
      <c r="E102">
        <f>'[2]eL Rates'!$A102</f>
        <v>8.2512166666666662</v>
      </c>
      <c r="F102">
        <f>'[2]eL Rates'!F102</f>
        <v>0.67083071215377721</v>
      </c>
      <c r="G102">
        <f>'[2]eL Rates'!$F102</f>
        <v>0.67083071215377721</v>
      </c>
      <c r="I102">
        <f t="shared" si="3"/>
        <v>8.2512000000000008</v>
      </c>
      <c r="J102">
        <f t="shared" si="4"/>
        <v>0.67632215774745774</v>
      </c>
      <c r="K102">
        <f t="shared" si="5"/>
        <v>0.60593185867969712</v>
      </c>
    </row>
    <row r="103" spans="1:11" x14ac:dyDescent="0.25">
      <c r="A103">
        <f>'[1]eL Rates'!$A103</f>
        <v>8.3345166666666675</v>
      </c>
      <c r="B103">
        <f>'[1]eL Rates'!$F103</f>
        <v>0.72287798177258311</v>
      </c>
      <c r="C103">
        <f>'[1]eL Rates'!$G103</f>
        <v>0.64513537385907882</v>
      </c>
      <c r="E103">
        <f>'[2]eL Rates'!$A103</f>
        <v>8.3345500000000001</v>
      </c>
      <c r="F103">
        <f>'[2]eL Rates'!F103</f>
        <v>0.53181351326408988</v>
      </c>
      <c r="G103">
        <f>'[2]eL Rates'!$F103</f>
        <v>0.53181351326408988</v>
      </c>
      <c r="I103">
        <f t="shared" si="3"/>
        <v>8.3345333333333329</v>
      </c>
      <c r="J103">
        <f t="shared" si="4"/>
        <v>0.62734574751833649</v>
      </c>
      <c r="K103">
        <f t="shared" si="5"/>
        <v>0.58847444356158429</v>
      </c>
    </row>
    <row r="104" spans="1:11" x14ac:dyDescent="0.25">
      <c r="A104">
        <f>'[1]eL Rates'!$A104</f>
        <v>8.4178666666666668</v>
      </c>
      <c r="B104">
        <f>'[1]eL Rates'!$F104</f>
        <v>0.49000221935070043</v>
      </c>
      <c r="C104">
        <f>'[1]eL Rates'!$G104</f>
        <v>0.61499132227646192</v>
      </c>
      <c r="E104">
        <f>'[2]eL Rates'!$A104</f>
        <v>8.4178833333333341</v>
      </c>
      <c r="F104">
        <f>'[2]eL Rates'!F104</f>
        <v>0.68087102221327822</v>
      </c>
      <c r="G104">
        <f>'[2]eL Rates'!$F104</f>
        <v>0.68087102221327822</v>
      </c>
      <c r="I104">
        <f t="shared" si="3"/>
        <v>8.4178750000000004</v>
      </c>
      <c r="J104">
        <f t="shared" si="4"/>
        <v>0.58543662078198933</v>
      </c>
      <c r="K104">
        <f t="shared" si="5"/>
        <v>0.64793117224487007</v>
      </c>
    </row>
    <row r="105" spans="1:11" x14ac:dyDescent="0.25">
      <c r="A105">
        <f>'[1]eL Rates'!$A105</f>
        <v>8.5011833333333335</v>
      </c>
      <c r="B105">
        <f>'[1]eL Rates'!$F105</f>
        <v>0.51107127131323116</v>
      </c>
      <c r="C105">
        <f>'[1]eL Rates'!$G105</f>
        <v>0.4416061326546723</v>
      </c>
      <c r="E105">
        <f>'[2]eL Rates'!$A105</f>
        <v>8.5012166666666662</v>
      </c>
      <c r="F105">
        <f>'[2]eL Rates'!F105</f>
        <v>0.85066705082392557</v>
      </c>
      <c r="G105">
        <f>'[2]eL Rates'!$F105</f>
        <v>0.85066705082392557</v>
      </c>
      <c r="I105">
        <f t="shared" si="3"/>
        <v>8.5012000000000008</v>
      </c>
      <c r="J105">
        <f t="shared" si="4"/>
        <v>0.68086916106857842</v>
      </c>
      <c r="K105">
        <f t="shared" si="5"/>
        <v>0.64613659173929894</v>
      </c>
    </row>
    <row r="106" spans="1:11" x14ac:dyDescent="0.25">
      <c r="A106">
        <f>'[1]eL Rates'!$A106</f>
        <v>8.5845166666666675</v>
      </c>
      <c r="B106">
        <f>'[1]eL Rates'!$F106</f>
        <v>0.70883353840113639</v>
      </c>
      <c r="C106">
        <f>'[1]eL Rates'!$G106</f>
        <v>0.56503892119496801</v>
      </c>
      <c r="E106">
        <f>'[2]eL Rates'!$A106</f>
        <v>8.5845500000000001</v>
      </c>
      <c r="F106">
        <f>'[2]eL Rates'!F106</f>
        <v>0.29649046776760524</v>
      </c>
      <c r="G106">
        <f>'[2]eL Rates'!$F106</f>
        <v>0.29649046776760524</v>
      </c>
      <c r="I106">
        <f t="shared" si="3"/>
        <v>8.5845333333333329</v>
      </c>
      <c r="J106">
        <f t="shared" si="4"/>
        <v>0.50266200308437081</v>
      </c>
      <c r="K106">
        <f t="shared" si="5"/>
        <v>0.43076469448128663</v>
      </c>
    </row>
    <row r="107" spans="1:11" x14ac:dyDescent="0.25">
      <c r="A107">
        <f>'[1]eL Rates'!$A107</f>
        <v>8.6678499999999996</v>
      </c>
      <c r="B107">
        <f>'[1]eL Rates'!$F107</f>
        <v>0.56670713800551531</v>
      </c>
      <c r="C107">
        <f>'[1]eL Rates'!$G107</f>
        <v>0.90206837343557034</v>
      </c>
      <c r="E107">
        <f>'[2]eL Rates'!$A107</f>
        <v>8.6678833333333341</v>
      </c>
      <c r="F107">
        <f>'[2]eL Rates'!F107</f>
        <v>0.72301510056138285</v>
      </c>
      <c r="G107">
        <f>'[2]eL Rates'!$F107</f>
        <v>0.72301510056138285</v>
      </c>
      <c r="I107">
        <f t="shared" si="3"/>
        <v>8.6678666666666668</v>
      </c>
      <c r="J107">
        <f t="shared" si="4"/>
        <v>0.64486111928344902</v>
      </c>
      <c r="K107">
        <f t="shared" si="5"/>
        <v>0.81254173699847665</v>
      </c>
    </row>
    <row r="108" spans="1:11" x14ac:dyDescent="0.25">
      <c r="A108">
        <f>'[1]eL Rates'!$A108</f>
        <v>8.7513000000000005</v>
      </c>
      <c r="B108">
        <f>'[1]eL Rates'!$F108</f>
        <v>0.69129249130903103</v>
      </c>
      <c r="C108">
        <f>'[1]eL Rates'!$G108</f>
        <v>0.86744152512062778</v>
      </c>
      <c r="E108">
        <f>'[2]eL Rates'!$A108</f>
        <v>8.7512166666666662</v>
      </c>
      <c r="F108">
        <f>'[2]eL Rates'!F108</f>
        <v>0.72679978154818325</v>
      </c>
      <c r="G108">
        <f>'[2]eL Rates'!$F108</f>
        <v>0.72679978154818325</v>
      </c>
      <c r="I108">
        <f t="shared" si="3"/>
        <v>8.7512583333333325</v>
      </c>
      <c r="J108">
        <f t="shared" si="4"/>
        <v>0.70904613642860714</v>
      </c>
      <c r="K108">
        <f t="shared" si="5"/>
        <v>0.79712065333440552</v>
      </c>
    </row>
    <row r="109" spans="1:11" x14ac:dyDescent="0.25">
      <c r="A109">
        <f>'[1]eL Rates'!$A109</f>
        <v>8.8345166666666675</v>
      </c>
      <c r="B109">
        <f>'[1]eL Rates'!$F109</f>
        <v>0.79306161776595752</v>
      </c>
      <c r="C109">
        <f>'[1]eL Rates'!$G109</f>
        <v>0.82388851354703807</v>
      </c>
      <c r="E109">
        <f>'[2]eL Rates'!$A109</f>
        <v>8.8345500000000001</v>
      </c>
      <c r="F109">
        <f>'[2]eL Rates'!F109</f>
        <v>0.34292039152843529</v>
      </c>
      <c r="G109">
        <f>'[2]eL Rates'!$F109</f>
        <v>0.34292039152843529</v>
      </c>
      <c r="I109">
        <f t="shared" si="3"/>
        <v>8.8345333333333329</v>
      </c>
      <c r="J109">
        <f t="shared" si="4"/>
        <v>0.56799100464719643</v>
      </c>
      <c r="K109">
        <f t="shared" si="5"/>
        <v>0.58340445253773665</v>
      </c>
    </row>
    <row r="110" spans="1:11" x14ac:dyDescent="0.25">
      <c r="A110">
        <f>'[1]eL Rates'!$A110</f>
        <v>8.9178499999999996</v>
      </c>
      <c r="B110">
        <f>'[1]eL Rates'!$F110</f>
        <v>0.8893033234995773</v>
      </c>
      <c r="C110">
        <f>'[1]eL Rates'!$G110</f>
        <v>0.48277543125205452</v>
      </c>
      <c r="E110">
        <f>'[2]eL Rates'!$A110</f>
        <v>8.9178833333333341</v>
      </c>
      <c r="F110">
        <f>'[2]eL Rates'!F110</f>
        <v>0.50754279096479704</v>
      </c>
      <c r="G110">
        <f>'[2]eL Rates'!$F110</f>
        <v>0.50754279096479704</v>
      </c>
      <c r="I110">
        <f t="shared" si="3"/>
        <v>8.9178666666666668</v>
      </c>
      <c r="J110">
        <f t="shared" si="4"/>
        <v>0.69842305723218723</v>
      </c>
      <c r="K110">
        <f t="shared" si="5"/>
        <v>0.49515911110842581</v>
      </c>
    </row>
    <row r="111" spans="1:11" x14ac:dyDescent="0.25">
      <c r="A111">
        <f>'[1]eL Rates'!$A111</f>
        <v>9.0011833333333335</v>
      </c>
      <c r="B111">
        <f>'[1]eL Rates'!$F111</f>
        <v>0.90435364535400309</v>
      </c>
      <c r="C111">
        <f>'[1]eL Rates'!$G111</f>
        <v>0.77067324584272801</v>
      </c>
      <c r="E111">
        <f>'[2]eL Rates'!$A111</f>
        <v>9.0012166666666662</v>
      </c>
      <c r="F111">
        <f>'[2]eL Rates'!F111</f>
        <v>0.66387198952352922</v>
      </c>
      <c r="G111">
        <f>'[2]eL Rates'!$F111</f>
        <v>0.66387198952352922</v>
      </c>
      <c r="I111">
        <f t="shared" si="3"/>
        <v>9.0012000000000008</v>
      </c>
      <c r="J111">
        <f t="shared" si="4"/>
        <v>0.78411281743876615</v>
      </c>
      <c r="K111">
        <f t="shared" si="5"/>
        <v>0.71727261768312855</v>
      </c>
    </row>
    <row r="112" spans="1:11" x14ac:dyDescent="0.25">
      <c r="A112">
        <f>'[1]eL Rates'!$A112</f>
        <v>9.0845166666666675</v>
      </c>
      <c r="B112">
        <f>'[1]eL Rates'!$F112</f>
        <v>1.327665673069631</v>
      </c>
      <c r="C112">
        <f>'[1]eL Rates'!$G112</f>
        <v>0.823564863021504</v>
      </c>
      <c r="E112">
        <f>'[2]eL Rates'!$A112</f>
        <v>9.0845500000000001</v>
      </c>
      <c r="F112">
        <f>'[2]eL Rates'!F112</f>
        <v>0.56064508062571261</v>
      </c>
      <c r="G112">
        <f>'[2]eL Rates'!$F112</f>
        <v>0.56064508062571261</v>
      </c>
      <c r="I112">
        <f t="shared" si="3"/>
        <v>9.0845333333333329</v>
      </c>
      <c r="J112">
        <f t="shared" si="4"/>
        <v>0.94415537684767181</v>
      </c>
      <c r="K112">
        <f t="shared" si="5"/>
        <v>0.69210497182360831</v>
      </c>
    </row>
    <row r="113" spans="1:11" x14ac:dyDescent="0.25">
      <c r="A113">
        <f>'[1]eL Rates'!$A113</f>
        <v>9.1678499999999996</v>
      </c>
      <c r="B113">
        <f>'[1]eL Rates'!$F113</f>
        <v>1.8217730933464891</v>
      </c>
      <c r="C113">
        <f>'[1]eL Rates'!$G113</f>
        <v>0.8842629026529224</v>
      </c>
      <c r="E113">
        <f>'[2]eL Rates'!$A113</f>
        <v>9.1678833333333341</v>
      </c>
      <c r="F113">
        <f>'[2]eL Rates'!F113</f>
        <v>1.5780240773590806E-13</v>
      </c>
      <c r="G113">
        <f>'[2]eL Rates'!$F113</f>
        <v>1.5780240773590806E-13</v>
      </c>
      <c r="I113">
        <f t="shared" si="3"/>
        <v>9.1678666666666668</v>
      </c>
      <c r="J113">
        <f t="shared" si="4"/>
        <v>0.91088654667332347</v>
      </c>
      <c r="K113">
        <f t="shared" si="5"/>
        <v>0.44213145132654008</v>
      </c>
    </row>
    <row r="114" spans="1:11" x14ac:dyDescent="0.25">
      <c r="A114">
        <f>'[1]eL Rates'!$A114</f>
        <v>9.2512166666666662</v>
      </c>
      <c r="B114">
        <f>'[1]eL Rates'!$F114</f>
        <v>1.4780856900347199</v>
      </c>
      <c r="C114">
        <f>'[1]eL Rates'!$G114</f>
        <v>1.1442630551331066</v>
      </c>
      <c r="E114">
        <f>'[2]eL Rates'!$A114</f>
        <v>9.2512166666666662</v>
      </c>
      <c r="F114">
        <f>'[2]eL Rates'!F114</f>
        <v>-7.8451998320823432E-2</v>
      </c>
      <c r="G114">
        <f>'[2]eL Rates'!$F114</f>
        <v>-7.8451998320823432E-2</v>
      </c>
      <c r="I114">
        <f t="shared" si="3"/>
        <v>9.2512166666666662</v>
      </c>
      <c r="J114">
        <f t="shared" si="4"/>
        <v>0.69981684585694826</v>
      </c>
      <c r="K114">
        <f t="shared" si="5"/>
        <v>0.53290552840614158</v>
      </c>
    </row>
    <row r="115" spans="1:11" x14ac:dyDescent="0.25">
      <c r="A115">
        <f>'[1]eL Rates'!$A115</f>
        <v>9.3345166666666675</v>
      </c>
      <c r="B115">
        <f>'[1]eL Rates'!$F115</f>
        <v>1.0567342534875039</v>
      </c>
      <c r="C115">
        <f>'[1]eL Rates'!$G115</f>
        <v>1.0540871282212771</v>
      </c>
      <c r="E115">
        <f>'[2]eL Rates'!$A115</f>
        <v>9.3345666666666673</v>
      </c>
      <c r="F115">
        <f>'[2]eL Rates'!F115</f>
        <v>-0.49624482740448533</v>
      </c>
      <c r="G115">
        <f>'[2]eL Rates'!$F115</f>
        <v>-0.49624482740448533</v>
      </c>
      <c r="I115">
        <f t="shared" si="3"/>
        <v>9.3345416666666665</v>
      </c>
      <c r="J115">
        <f t="shared" si="4"/>
        <v>0.28024471304150933</v>
      </c>
      <c r="K115">
        <f t="shared" si="5"/>
        <v>0.27892115040839593</v>
      </c>
    </row>
    <row r="116" spans="1:11" x14ac:dyDescent="0.25">
      <c r="A116">
        <f>'[1]eL Rates'!$A116</f>
        <v>9.4179833333333338</v>
      </c>
      <c r="B116">
        <f>'[1]eL Rates'!$F116</f>
        <v>1.8549917899959916</v>
      </c>
      <c r="C116">
        <f>'[1]eL Rates'!$G116</f>
        <v>1.1532395539676108</v>
      </c>
      <c r="E116">
        <f>'[2]eL Rates'!$A116</f>
        <v>9.4178833333333341</v>
      </c>
      <c r="F116">
        <f>'[2]eL Rates'!F116</f>
        <v>-0.58663872619947521</v>
      </c>
      <c r="G116">
        <f>'[2]eL Rates'!$F116</f>
        <v>-0.58663872619947521</v>
      </c>
      <c r="I116">
        <f t="shared" si="3"/>
        <v>9.4179333333333339</v>
      </c>
      <c r="J116">
        <f t="shared" si="4"/>
        <v>0.63417653189825818</v>
      </c>
      <c r="K116">
        <f t="shared" si="5"/>
        <v>0.28330041388406779</v>
      </c>
    </row>
    <row r="117" spans="1:11" x14ac:dyDescent="0.25">
      <c r="A117">
        <f>'[1]eL Rates'!$A117</f>
        <v>9.5012000000000008</v>
      </c>
      <c r="B117">
        <f>'[1]eL Rates'!$F117</f>
        <v>1.2443785607552846</v>
      </c>
      <c r="C117">
        <f>'[1]eL Rates'!$G117</f>
        <v>3.4807390741572255</v>
      </c>
      <c r="E117">
        <f>'[2]eL Rates'!$A117</f>
        <v>9.5012166666666662</v>
      </c>
      <c r="F117">
        <f>'[2]eL Rates'!F117</f>
        <v>-0.6622882635145767</v>
      </c>
      <c r="G117">
        <f>'[2]eL Rates'!$F117</f>
        <v>-0.6622882635145767</v>
      </c>
      <c r="I117">
        <f t="shared" si="3"/>
        <v>9.5012083333333344</v>
      </c>
      <c r="J117">
        <f t="shared" si="4"/>
        <v>0.29104514862035397</v>
      </c>
      <c r="K117">
        <f t="shared" si="5"/>
        <v>1.4092254053213245</v>
      </c>
    </row>
    <row r="118" spans="1:11" x14ac:dyDescent="0.25">
      <c r="A118">
        <f>'[1]eL Rates'!$A118</f>
        <v>9.5845166666666675</v>
      </c>
      <c r="B118">
        <f>'[1]eL Rates'!$F118</f>
        <v>1.1087783532529052</v>
      </c>
      <c r="C118">
        <f>'[1]eL Rates'!$G118</f>
        <v>1.0829300667385064</v>
      </c>
      <c r="E118">
        <f>'[2]eL Rates'!$A118</f>
        <v>9.5845500000000001</v>
      </c>
      <c r="F118">
        <f>'[2]eL Rates'!F118</f>
        <v>-0.52969018831059278</v>
      </c>
      <c r="G118">
        <f>'[2]eL Rates'!$F118</f>
        <v>-0.52969018831059278</v>
      </c>
      <c r="I118">
        <f t="shared" si="3"/>
        <v>9.5845333333333329</v>
      </c>
      <c r="J118">
        <f t="shared" si="4"/>
        <v>0.28954408247115621</v>
      </c>
      <c r="K118">
        <f t="shared" si="5"/>
        <v>0.27661993921395683</v>
      </c>
    </row>
    <row r="119" spans="1:11" x14ac:dyDescent="0.25">
      <c r="A119">
        <f>'[1]eL Rates'!$A119</f>
        <v>9.6678666666666668</v>
      </c>
      <c r="B119">
        <f>'[1]eL Rates'!$F119</f>
        <v>0.79594018380650011</v>
      </c>
      <c r="C119">
        <f>'[1]eL Rates'!$G119</f>
        <v>1.1898527855811605</v>
      </c>
      <c r="E119">
        <f>'[2]eL Rates'!$A119</f>
        <v>9.6678833333333341</v>
      </c>
      <c r="F119">
        <f>'[2]eL Rates'!F119</f>
        <v>-0.14045053027926907</v>
      </c>
      <c r="G119">
        <f>'[2]eL Rates'!$F119</f>
        <v>-0.14045053027926907</v>
      </c>
      <c r="I119">
        <f t="shared" si="3"/>
        <v>9.6678750000000004</v>
      </c>
      <c r="J119">
        <f t="shared" si="4"/>
        <v>0.32774482676361549</v>
      </c>
      <c r="K119">
        <f t="shared" si="5"/>
        <v>0.52470112765094568</v>
      </c>
    </row>
    <row r="120" spans="1:11" x14ac:dyDescent="0.25">
      <c r="A120">
        <f>'[1]eL Rates'!$A120</f>
        <v>9.751316666666666</v>
      </c>
      <c r="B120">
        <f>'[1]eL Rates'!$F120</f>
        <v>0.85147458973093448</v>
      </c>
      <c r="C120">
        <f>'[1]eL Rates'!$G120</f>
        <v>0.99455441377929132</v>
      </c>
      <c r="E120">
        <f>'[2]eL Rates'!$A120</f>
        <v>9.7512333333333334</v>
      </c>
      <c r="F120">
        <f>'[2]eL Rates'!F120</f>
        <v>-0.31087058102658699</v>
      </c>
      <c r="G120">
        <f>'[2]eL Rates'!$F120</f>
        <v>-0.31087058102658699</v>
      </c>
      <c r="I120">
        <f t="shared" si="3"/>
        <v>9.7512749999999997</v>
      </c>
      <c r="J120">
        <f t="shared" si="4"/>
        <v>0.27030200435217377</v>
      </c>
      <c r="K120">
        <f t="shared" si="5"/>
        <v>0.3418419163763522</v>
      </c>
    </row>
    <row r="121" spans="1:11" x14ac:dyDescent="0.25">
      <c r="A121">
        <f>'[1]eL Rates'!$A121</f>
        <v>9.8345333333333329</v>
      </c>
      <c r="B121">
        <f>'[1]eL Rates'!$F121</f>
        <v>-0.66023350656081226</v>
      </c>
      <c r="C121">
        <f>'[1]eL Rates'!$G121</f>
        <v>0.36262749922952764</v>
      </c>
      <c r="E121">
        <f>'[2]eL Rates'!$A121</f>
        <v>9.8345833333333328</v>
      </c>
      <c r="F121">
        <f>'[2]eL Rates'!F121</f>
        <v>-0.10476829292818889</v>
      </c>
      <c r="G121">
        <f>'[2]eL Rates'!$F121</f>
        <v>-0.10476829292818889</v>
      </c>
      <c r="I121">
        <f t="shared" si="3"/>
        <v>9.8345583333333337</v>
      </c>
      <c r="J121">
        <f t="shared" si="4"/>
        <v>-0.38250089974450058</v>
      </c>
      <c r="K121">
        <f t="shared" si="5"/>
        <v>0.12892960315066937</v>
      </c>
    </row>
    <row r="122" spans="1:11" x14ac:dyDescent="0.25">
      <c r="A122">
        <f>'[1]eL Rates'!$A122</f>
        <v>9.9178666666666668</v>
      </c>
      <c r="B122">
        <f>'[1]eL Rates'!$F122</f>
        <v>-0.2627457922655887</v>
      </c>
      <c r="C122">
        <f>'[1]eL Rates'!$G122</f>
        <v>0.63547034567992045</v>
      </c>
      <c r="E122">
        <f>'[2]eL Rates'!$A122</f>
        <v>9.9179166666666667</v>
      </c>
      <c r="F122">
        <f>'[2]eL Rates'!F122</f>
        <v>0.34889489384452183</v>
      </c>
      <c r="G122">
        <f>'[2]eL Rates'!$F122</f>
        <v>0.34889489384452183</v>
      </c>
      <c r="I122">
        <f t="shared" si="3"/>
        <v>9.9178916666666659</v>
      </c>
      <c r="J122">
        <f t="shared" si="4"/>
        <v>4.3074550789466565E-2</v>
      </c>
      <c r="K122">
        <f t="shared" si="5"/>
        <v>0.49218261976222111</v>
      </c>
    </row>
    <row r="123" spans="1:11" x14ac:dyDescent="0.25">
      <c r="A123">
        <f>'[1]eL Rates'!$A123</f>
        <v>10.001200000000001</v>
      </c>
      <c r="B123">
        <f>'[1]eL Rates'!$F123</f>
        <v>0</v>
      </c>
      <c r="C123">
        <f>'[1]eL Rates'!$G123</f>
        <v>-0.36955373548387993</v>
      </c>
      <c r="E123">
        <f>'[2]eL Rates'!$A123</f>
        <v>10.001250000000001</v>
      </c>
      <c r="F123">
        <f>'[2]eL Rates'!F123</f>
        <v>0.24600066624835115</v>
      </c>
      <c r="G123">
        <f>'[2]eL Rates'!$F123</f>
        <v>0.24600066624835115</v>
      </c>
      <c r="I123">
        <f t="shared" si="3"/>
        <v>10.001225000000002</v>
      </c>
      <c r="J123">
        <f t="shared" si="4"/>
        <v>0.12300033312417558</v>
      </c>
      <c r="K123">
        <f t="shared" si="5"/>
        <v>-6.1776534617764389E-2</v>
      </c>
    </row>
    <row r="124" spans="1:11" x14ac:dyDescent="0.25">
      <c r="A124">
        <f>'[1]eL Rates'!$A124</f>
        <v>10.08465</v>
      </c>
      <c r="B124">
        <f>'[1]eL Rates'!$F124</f>
        <v>0</v>
      </c>
      <c r="C124">
        <f>'[1]eL Rates'!$G124</f>
        <v>0.31561920904280394</v>
      </c>
      <c r="E124">
        <f>'[2]eL Rates'!$A124</f>
        <v>10.084566666666667</v>
      </c>
      <c r="F124">
        <f>'[2]eL Rates'!F124</f>
        <v>0.59819400614993457</v>
      </c>
      <c r="G124">
        <f>'[2]eL Rates'!$F124</f>
        <v>0.59819400614993457</v>
      </c>
      <c r="I124">
        <f t="shared" si="3"/>
        <v>10.084608333333334</v>
      </c>
      <c r="J124">
        <f t="shared" si="4"/>
        <v>0.29909700307496728</v>
      </c>
      <c r="K124">
        <f t="shared" si="5"/>
        <v>0.45690660759636925</v>
      </c>
    </row>
    <row r="125" spans="1:11" x14ac:dyDescent="0.25">
      <c r="A125">
        <f>'[1]eL Rates'!$A125</f>
        <v>10.167866666666667</v>
      </c>
      <c r="B125">
        <f>'[1]eL Rates'!$F125</f>
        <v>0</v>
      </c>
      <c r="C125">
        <f>'[1]eL Rates'!$G125</f>
        <v>-0.36818172665298654</v>
      </c>
      <c r="E125">
        <f>'[2]eL Rates'!$A125</f>
        <v>10.167899999999999</v>
      </c>
      <c r="F125">
        <f>'[2]eL Rates'!F125</f>
        <v>0.78953587842786155</v>
      </c>
      <c r="G125">
        <f>'[2]eL Rates'!$F125</f>
        <v>0.78953587842786155</v>
      </c>
      <c r="I125">
        <f t="shared" si="3"/>
        <v>10.167883333333332</v>
      </c>
      <c r="J125">
        <f t="shared" si="4"/>
        <v>0.39476793921393077</v>
      </c>
      <c r="K125">
        <f t="shared" si="5"/>
        <v>0.2106770758874375</v>
      </c>
    </row>
    <row r="126" spans="1:11" x14ac:dyDescent="0.25">
      <c r="A126">
        <f>'[1]eL Rates'!$A126</f>
        <v>10.251200000000001</v>
      </c>
      <c r="B126">
        <f>'[1]eL Rates'!$F126</f>
        <v>0.3947293093141222</v>
      </c>
      <c r="C126">
        <f>'[1]eL Rates'!$G126</f>
        <v>-2.2015275413739488</v>
      </c>
      <c r="E126">
        <f>'[2]eL Rates'!$A126</f>
        <v>10.251250000000001</v>
      </c>
      <c r="F126">
        <f>'[2]eL Rates'!F126</f>
        <v>0.88659378621546714</v>
      </c>
      <c r="G126">
        <f>'[2]eL Rates'!$F126</f>
        <v>0.88659378621546714</v>
      </c>
      <c r="I126">
        <f t="shared" si="3"/>
        <v>10.251225000000002</v>
      </c>
      <c r="J126">
        <f t="shared" si="4"/>
        <v>0.64066154776479467</v>
      </c>
      <c r="K126">
        <f t="shared" si="5"/>
        <v>-0.65746687757924083</v>
      </c>
    </row>
    <row r="127" spans="1:11" x14ac:dyDescent="0.25">
      <c r="A127">
        <f>'[1]eL Rates'!$A127</f>
        <v>10.33455</v>
      </c>
      <c r="B127">
        <f>'[1]eL Rates'!$F127</f>
        <v>0.87321075489292188</v>
      </c>
      <c r="C127">
        <f>'[1]eL Rates'!$G127</f>
        <v>1.8472617957013666</v>
      </c>
      <c r="E127">
        <f>'[2]eL Rates'!$A127</f>
        <v>10.334583333333333</v>
      </c>
      <c r="F127">
        <f>'[2]eL Rates'!F127</f>
        <v>0.91233310206070095</v>
      </c>
      <c r="G127">
        <f>'[2]eL Rates'!$F127</f>
        <v>0.91233310206070095</v>
      </c>
      <c r="I127">
        <f t="shared" si="3"/>
        <v>10.334566666666667</v>
      </c>
      <c r="J127">
        <f t="shared" si="4"/>
        <v>0.89277192847681142</v>
      </c>
      <c r="K127">
        <f t="shared" si="5"/>
        <v>1.3797974488810338</v>
      </c>
    </row>
    <row r="128" spans="1:11" x14ac:dyDescent="0.25">
      <c r="A128">
        <f>'[1]eL Rates'!$A128</f>
        <v>10.417949999999999</v>
      </c>
      <c r="B128">
        <f>'[1]eL Rates'!$F128</f>
        <v>0.94118897262524059</v>
      </c>
      <c r="C128">
        <f>'[1]eL Rates'!$G128</f>
        <v>0.67008308835497277</v>
      </c>
      <c r="E128">
        <f>'[2]eL Rates'!$A128</f>
        <v>10.417933333333334</v>
      </c>
      <c r="F128">
        <f>'[2]eL Rates'!F128</f>
        <v>0.98721747190106035</v>
      </c>
      <c r="G128">
        <f>'[2]eL Rates'!$F128</f>
        <v>0.98721747190106035</v>
      </c>
      <c r="I128">
        <f t="shared" si="3"/>
        <v>10.417941666666668</v>
      </c>
      <c r="J128">
        <f t="shared" si="4"/>
        <v>0.96420322226315047</v>
      </c>
      <c r="K128">
        <f t="shared" si="5"/>
        <v>0.82865028012801656</v>
      </c>
    </row>
    <row r="129" spans="1:11" x14ac:dyDescent="0.25">
      <c r="A129">
        <f>'[1]eL Rates'!$A129</f>
        <v>10.501216666666666</v>
      </c>
      <c r="B129">
        <f>'[1]eL Rates'!$F129</f>
        <v>1.1933806555601809</v>
      </c>
      <c r="C129">
        <f>'[1]eL Rates'!$G129</f>
        <v>1.4343176449149628</v>
      </c>
      <c r="E129">
        <f>'[2]eL Rates'!$A129</f>
        <v>10.501250000000001</v>
      </c>
      <c r="F129">
        <f>'[2]eL Rates'!F129</f>
        <v>0.74072240747315177</v>
      </c>
      <c r="G129">
        <f>'[2]eL Rates'!$F129</f>
        <v>0.74072240747315177</v>
      </c>
      <c r="I129">
        <f t="shared" si="3"/>
        <v>10.501233333333333</v>
      </c>
      <c r="J129">
        <f t="shared" si="4"/>
        <v>0.96705153151666634</v>
      </c>
      <c r="K129">
        <f t="shared" si="5"/>
        <v>1.0875200261940572</v>
      </c>
    </row>
    <row r="130" spans="1:11" x14ac:dyDescent="0.25">
      <c r="A130">
        <f>'[1]eL Rates'!$A130</f>
        <v>10.584666666666667</v>
      </c>
      <c r="B130">
        <f>'[1]eL Rates'!$F130</f>
        <v>2.4539021446516904</v>
      </c>
      <c r="C130">
        <f>'[1]eL Rates'!$G130</f>
        <v>3.3037341769117425</v>
      </c>
      <c r="E130">
        <f>'[2]eL Rates'!$A130</f>
        <v>10.584583333333333</v>
      </c>
      <c r="F130">
        <f>'[2]eL Rates'!F130</f>
        <v>0.7240726887891169</v>
      </c>
      <c r="G130">
        <f>'[2]eL Rates'!$F130</f>
        <v>0.7240726887891169</v>
      </c>
      <c r="I130">
        <f t="shared" si="3"/>
        <v>10.584624999999999</v>
      </c>
      <c r="J130">
        <f t="shared" si="4"/>
        <v>1.5889874167204037</v>
      </c>
      <c r="K130">
        <f t="shared" si="5"/>
        <v>2.0139034328504297</v>
      </c>
    </row>
    <row r="131" spans="1:11" x14ac:dyDescent="0.25">
      <c r="A131">
        <f>'[1]eL Rates'!$A131</f>
        <v>10.667883333333334</v>
      </c>
      <c r="B131">
        <f>'[1]eL Rates'!$F131</f>
        <v>3.0944665498681223</v>
      </c>
      <c r="C131">
        <f>'[1]eL Rates'!$G131</f>
        <v>0.54692058486351691</v>
      </c>
      <c r="E131">
        <f>'[2]eL Rates'!$A131</f>
        <v>10.667916666666667</v>
      </c>
      <c r="F131">
        <f>'[2]eL Rates'!F131</f>
        <v>0.89890354023831442</v>
      </c>
      <c r="G131">
        <f>'[2]eL Rates'!$F131</f>
        <v>0.89890354023831442</v>
      </c>
      <c r="I131">
        <f t="shared" si="3"/>
        <v>10.667899999999999</v>
      </c>
      <c r="J131">
        <f t="shared" si="4"/>
        <v>1.9966850450532183</v>
      </c>
      <c r="K131">
        <f t="shared" si="5"/>
        <v>0.72291206255091567</v>
      </c>
    </row>
    <row r="132" spans="1:11" x14ac:dyDescent="0.25">
      <c r="A132">
        <f>'[1]eL Rates'!$A132</f>
        <v>10.751966666666666</v>
      </c>
      <c r="B132">
        <f>'[1]eL Rates'!$F132</f>
        <v>3.7085448543117208</v>
      </c>
      <c r="C132">
        <f>'[1]eL Rates'!$G132</f>
        <v>3.9710385758665718</v>
      </c>
      <c r="E132">
        <f>'[2]eL Rates'!$A132</f>
        <v>10.751250000000001</v>
      </c>
      <c r="F132">
        <f>'[2]eL Rates'!F132</f>
        <v>1.0360510329454582</v>
      </c>
      <c r="G132">
        <f>'[2]eL Rates'!$F132</f>
        <v>1.0360510329454582</v>
      </c>
      <c r="I132">
        <f t="shared" ref="I132:I182" si="6">AVERAGE(A132,E132)</f>
        <v>10.751608333333333</v>
      </c>
      <c r="J132">
        <f t="shared" ref="J132:J182" si="7">AVERAGE(B132,F132)</f>
        <v>2.3722979436285896</v>
      </c>
      <c r="K132">
        <f t="shared" ref="K132:K182" si="8">AVERAGE(C132,G132)</f>
        <v>2.5035448044060149</v>
      </c>
    </row>
    <row r="133" spans="1:11" x14ac:dyDescent="0.25">
      <c r="A133">
        <f>'[1]eL Rates'!$A133</f>
        <v>10.83455</v>
      </c>
      <c r="B133">
        <f>'[1]eL Rates'!$F133</f>
        <v>10.205293848766336</v>
      </c>
      <c r="C133">
        <f>'[1]eL Rates'!$G133</f>
        <v>3.4672566006843568</v>
      </c>
      <c r="E133">
        <f>'[2]eL Rates'!$A133</f>
        <v>10.834583333333333</v>
      </c>
      <c r="F133">
        <f>'[2]eL Rates'!F133</f>
        <v>1.2927656418950357</v>
      </c>
      <c r="G133">
        <f>'[2]eL Rates'!$F133</f>
        <v>1.2927656418950357</v>
      </c>
      <c r="I133">
        <f t="shared" si="6"/>
        <v>10.834566666666667</v>
      </c>
      <c r="J133">
        <f t="shared" si="7"/>
        <v>5.7490297453306862</v>
      </c>
      <c r="K133">
        <f t="shared" si="8"/>
        <v>2.3800111212896962</v>
      </c>
    </row>
    <row r="134" spans="1:11" x14ac:dyDescent="0.25">
      <c r="A134">
        <f>'[1]eL Rates'!$A134</f>
        <v>10.917883333333334</v>
      </c>
      <c r="B134">
        <f>'[1]eL Rates'!$F134</f>
        <v>25.496694394888841</v>
      </c>
      <c r="C134">
        <f>'[1]eL Rates'!$G134</f>
        <v>4.8146733356026488</v>
      </c>
      <c r="E134">
        <f>'[2]eL Rates'!$A134</f>
        <v>10.917916666666667</v>
      </c>
      <c r="F134">
        <f>'[2]eL Rates'!F134</f>
        <v>1.5490036683101396</v>
      </c>
      <c r="G134">
        <f>'[2]eL Rates'!$F134</f>
        <v>1.5490036683101396</v>
      </c>
      <c r="I134">
        <f t="shared" si="6"/>
        <v>10.917899999999999</v>
      </c>
      <c r="J134">
        <f t="shared" si="7"/>
        <v>13.52284903159949</v>
      </c>
      <c r="K134">
        <f t="shared" si="8"/>
        <v>3.1818385019563942</v>
      </c>
    </row>
    <row r="135" spans="1:11" x14ac:dyDescent="0.25">
      <c r="A135">
        <f>'[1]eL Rates'!$A135</f>
        <v>11.001216666666666</v>
      </c>
      <c r="B135">
        <f>'[1]eL Rates'!$F135</f>
        <v>-22.669250754591957</v>
      </c>
      <c r="C135">
        <f>'[1]eL Rates'!$G135</f>
        <v>-2.0050847225581832</v>
      </c>
      <c r="E135">
        <f>'[2]eL Rates'!$A135</f>
        <v>11.001250000000001</v>
      </c>
      <c r="F135">
        <f>'[2]eL Rates'!F135</f>
        <v>1.3597365130495427</v>
      </c>
      <c r="G135">
        <f>'[2]eL Rates'!$F135</f>
        <v>1.3597365130495427</v>
      </c>
      <c r="I135">
        <f t="shared" si="6"/>
        <v>11.001233333333333</v>
      </c>
      <c r="J135">
        <f t="shared" si="7"/>
        <v>-10.654757120771206</v>
      </c>
      <c r="K135">
        <f t="shared" si="8"/>
        <v>-0.32267410475432023</v>
      </c>
    </row>
    <row r="136" spans="1:11" x14ac:dyDescent="0.25">
      <c r="A136">
        <f>'[1]eL Rates'!$A136</f>
        <v>11.084616666666667</v>
      </c>
      <c r="B136">
        <f>'[1]eL Rates'!$F136</f>
        <v>-6.398145846226404</v>
      </c>
      <c r="C136">
        <f>'[1]eL Rates'!$G136</f>
        <v>1.202416903965738</v>
      </c>
      <c r="E136">
        <f>'[2]eL Rates'!$A136</f>
        <v>11.084583333333333</v>
      </c>
      <c r="F136">
        <f>'[2]eL Rates'!F136</f>
        <v>1.2042480113466878</v>
      </c>
      <c r="G136">
        <f>'[2]eL Rates'!$F136</f>
        <v>1.2042480113466878</v>
      </c>
      <c r="I136">
        <f t="shared" si="6"/>
        <v>11.0846</v>
      </c>
      <c r="J136">
        <f t="shared" si="7"/>
        <v>-2.5969489174398581</v>
      </c>
      <c r="K136">
        <f t="shared" si="8"/>
        <v>1.203332457656213</v>
      </c>
    </row>
    <row r="137" spans="1:11" x14ac:dyDescent="0.25">
      <c r="A137">
        <f>'[1]eL Rates'!$A137</f>
        <v>11.167883333333334</v>
      </c>
      <c r="B137">
        <f>'[1]eL Rates'!$F137</f>
        <v>-5.1255582325646056</v>
      </c>
      <c r="C137">
        <f>'[1]eL Rates'!$G137</f>
        <v>4.3838155000123251</v>
      </c>
      <c r="E137">
        <f>'[2]eL Rates'!$A137</f>
        <v>11.167916666666667</v>
      </c>
      <c r="F137">
        <f>'[2]eL Rates'!F137</f>
        <v>1.3385798554239885</v>
      </c>
      <c r="G137">
        <f>'[2]eL Rates'!$F137</f>
        <v>1.3385798554239885</v>
      </c>
      <c r="I137">
        <f t="shared" si="6"/>
        <v>11.167899999999999</v>
      </c>
      <c r="J137">
        <f t="shared" si="7"/>
        <v>-1.8934891885703085</v>
      </c>
      <c r="K137">
        <f t="shared" si="8"/>
        <v>2.8611976777181569</v>
      </c>
    </row>
    <row r="138" spans="1:11" x14ac:dyDescent="0.25">
      <c r="A138">
        <f>'[1]eL Rates'!$A138</f>
        <v>11.251216666666666</v>
      </c>
      <c r="B138">
        <f>'[1]eL Rates'!$F138</f>
        <v>-1.9930764353356021</v>
      </c>
      <c r="C138">
        <f>'[1]eL Rates'!$G138</f>
        <v>4.0204029759767126</v>
      </c>
      <c r="E138">
        <f>'[2]eL Rates'!$A138</f>
        <v>11.251250000000001</v>
      </c>
      <c r="F138">
        <f>'[2]eL Rates'!F138</f>
        <v>2.0686664570072688</v>
      </c>
      <c r="G138">
        <f>'[2]eL Rates'!$F138</f>
        <v>2.0686664570072688</v>
      </c>
      <c r="I138">
        <f t="shared" si="6"/>
        <v>11.251233333333333</v>
      </c>
      <c r="J138">
        <f t="shared" si="7"/>
        <v>3.7795010835833365E-2</v>
      </c>
      <c r="K138">
        <f t="shared" si="8"/>
        <v>3.0445347164919907</v>
      </c>
    </row>
    <row r="139" spans="1:11" x14ac:dyDescent="0.25">
      <c r="A139">
        <f>'[1]eL Rates'!$A139</f>
        <v>11.33455</v>
      </c>
      <c r="B139">
        <f>'[1]eL Rates'!$F139</f>
        <v>-2.2545433780347697</v>
      </c>
      <c r="C139">
        <f>'[1]eL Rates'!$G139</f>
        <v>-4.8146733356004621</v>
      </c>
      <c r="E139">
        <f>'[2]eL Rates'!$A139</f>
        <v>11.334583333333333</v>
      </c>
      <c r="F139">
        <f>'[2]eL Rates'!F139</f>
        <v>2.160516586659849</v>
      </c>
      <c r="G139">
        <f>'[2]eL Rates'!$F139</f>
        <v>2.160516586659849</v>
      </c>
      <c r="I139">
        <f t="shared" si="6"/>
        <v>11.334566666666667</v>
      </c>
      <c r="J139">
        <f t="shared" si="7"/>
        <v>-4.7013395687460324E-2</v>
      </c>
      <c r="K139">
        <f t="shared" si="8"/>
        <v>-1.3270783744703065</v>
      </c>
    </row>
    <row r="140" spans="1:11" x14ac:dyDescent="0.25">
      <c r="A140">
        <f>'[1]eL Rates'!$A140</f>
        <v>11.417983333333334</v>
      </c>
      <c r="B140">
        <f>'[1]eL Rates'!$F140</f>
        <v>-1.1485349170127803</v>
      </c>
      <c r="C140">
        <f>'[1]eL Rates'!$G140</f>
        <v>8.031205055014345</v>
      </c>
      <c r="E140">
        <f>'[2]eL Rates'!$A140</f>
        <v>11.417916666666667</v>
      </c>
      <c r="F140">
        <f>'[2]eL Rates'!F140</f>
        <v>1.3413961696014689</v>
      </c>
      <c r="G140">
        <f>'[2]eL Rates'!$F140</f>
        <v>1.3413961696014689</v>
      </c>
      <c r="I140">
        <f t="shared" si="6"/>
        <v>11.417950000000001</v>
      </c>
      <c r="J140">
        <f t="shared" si="7"/>
        <v>9.643062629434429E-2</v>
      </c>
      <c r="K140">
        <f t="shared" si="8"/>
        <v>4.6863006123079067</v>
      </c>
    </row>
    <row r="141" spans="1:11" x14ac:dyDescent="0.25">
      <c r="A141">
        <f>'[1]eL Rates'!$A141</f>
        <v>11.501216666666666</v>
      </c>
      <c r="B141">
        <f>'[1]eL Rates'!$F141</f>
        <v>-0.78275961826770735</v>
      </c>
      <c r="C141">
        <f>'[1]eL Rates'!$G141</f>
        <v>2.1582899557513335</v>
      </c>
      <c r="E141">
        <f>'[2]eL Rates'!$A141</f>
        <v>11.501250000000001</v>
      </c>
      <c r="F141">
        <f>'[2]eL Rates'!F141</f>
        <v>2.7161925897652628</v>
      </c>
      <c r="G141">
        <f>'[2]eL Rates'!$F141</f>
        <v>2.7161925897652628</v>
      </c>
      <c r="I141">
        <f t="shared" si="6"/>
        <v>11.501233333333333</v>
      </c>
      <c r="J141">
        <f t="shared" si="7"/>
        <v>0.96671648574877778</v>
      </c>
      <c r="K141">
        <f t="shared" si="8"/>
        <v>2.4372412727582979</v>
      </c>
    </row>
    <row r="142" spans="1:11" x14ac:dyDescent="0.25">
      <c r="A142">
        <f>'[1]eL Rates'!$A142</f>
        <v>11.58455</v>
      </c>
      <c r="B142">
        <f>'[1]eL Rates'!$F142</f>
        <v>0</v>
      </c>
      <c r="C142">
        <f>'[1]eL Rates'!$G142</f>
        <v>7.8419119636445807</v>
      </c>
      <c r="E142">
        <f>'[2]eL Rates'!$A142</f>
        <v>11.584583333333333</v>
      </c>
      <c r="F142">
        <f>'[2]eL Rates'!F142</f>
        <v>0.90512474644023833</v>
      </c>
      <c r="G142">
        <f>'[2]eL Rates'!$F142</f>
        <v>0.90512474644023833</v>
      </c>
      <c r="I142">
        <f t="shared" si="6"/>
        <v>11.584566666666667</v>
      </c>
      <c r="J142">
        <f t="shared" si="7"/>
        <v>0.45256237322011916</v>
      </c>
      <c r="K142">
        <f t="shared" si="8"/>
        <v>4.3735183550424095</v>
      </c>
    </row>
    <row r="143" spans="1:11" x14ac:dyDescent="0.25">
      <c r="A143">
        <f>'[1]eL Rates'!$A143</f>
        <v>11.667883333333334</v>
      </c>
      <c r="B143">
        <f>'[1]eL Rates'!$F143</f>
        <v>-0.23942678015201183</v>
      </c>
      <c r="C143">
        <f>'[1]eL Rates'!$G143</f>
        <v>0</v>
      </c>
      <c r="E143">
        <f>'[2]eL Rates'!$A143</f>
        <v>11.667949999999999</v>
      </c>
      <c r="F143">
        <f>'[2]eL Rates'!F143</f>
        <v>0.97857378722411703</v>
      </c>
      <c r="G143">
        <f>'[2]eL Rates'!$F143</f>
        <v>0.97857378722411703</v>
      </c>
      <c r="I143">
        <f t="shared" si="6"/>
        <v>11.667916666666667</v>
      </c>
      <c r="J143">
        <f t="shared" si="7"/>
        <v>0.36957350353605262</v>
      </c>
      <c r="K143">
        <f t="shared" si="8"/>
        <v>0.48928689361205852</v>
      </c>
    </row>
    <row r="144" spans="1:11" x14ac:dyDescent="0.25">
      <c r="A144">
        <f>'[1]eL Rates'!$A144</f>
        <v>11.751250000000001</v>
      </c>
      <c r="B144">
        <f>'[1]eL Rates'!$F144</f>
        <v>0.24420345157565113</v>
      </c>
      <c r="C144">
        <f>'[1]eL Rates'!$G144</f>
        <v>-24.483908416730877</v>
      </c>
      <c r="E144">
        <f>'[2]eL Rates'!$A144</f>
        <v>11.751283333333333</v>
      </c>
      <c r="F144">
        <f>'[2]eL Rates'!F144</f>
        <v>0.80738557278303547</v>
      </c>
      <c r="G144">
        <f>'[2]eL Rates'!$F144</f>
        <v>0.80738557278303547</v>
      </c>
      <c r="I144">
        <f t="shared" si="6"/>
        <v>11.751266666666666</v>
      </c>
      <c r="J144">
        <f t="shared" si="7"/>
        <v>0.52579451217934325</v>
      </c>
      <c r="K144">
        <f t="shared" si="8"/>
        <v>-11.83826142197392</v>
      </c>
    </row>
    <row r="145" spans="1:11" x14ac:dyDescent="0.25">
      <c r="A145">
        <f>'[1]eL Rates'!$A145</f>
        <v>11.8346</v>
      </c>
      <c r="B145">
        <f>'[1]eL Rates'!$F145</f>
        <v>-0.51432656642389396</v>
      </c>
      <c r="C145">
        <f>'[1]eL Rates'!$G145</f>
        <v>-18.966789236508678</v>
      </c>
      <c r="E145">
        <f>'[2]eL Rates'!$A145</f>
        <v>11.834616666666667</v>
      </c>
      <c r="F145">
        <f>'[2]eL Rates'!F145</f>
        <v>2.460971091875535</v>
      </c>
      <c r="G145">
        <f>'[2]eL Rates'!$F145</f>
        <v>2.460971091875535</v>
      </c>
      <c r="I145">
        <f t="shared" si="6"/>
        <v>11.834608333333334</v>
      </c>
      <c r="J145">
        <f t="shared" si="7"/>
        <v>0.97332226272582045</v>
      </c>
      <c r="K145">
        <f t="shared" si="8"/>
        <v>-8.2529090723165712</v>
      </c>
    </row>
    <row r="146" spans="1:11" x14ac:dyDescent="0.25">
      <c r="A146">
        <f>'[1]eL Rates'!$A146</f>
        <v>11.917916666666667</v>
      </c>
      <c r="B146">
        <f>'[1]eL Rates'!$F146</f>
        <v>1.4115172667801039</v>
      </c>
      <c r="C146">
        <f>'[1]eL Rates'!$G146</f>
        <v>-1.8277849060345839</v>
      </c>
      <c r="E146">
        <f>'[2]eL Rates'!$A146</f>
        <v>11.917949999999999</v>
      </c>
      <c r="F146">
        <f>'[2]eL Rates'!F146</f>
        <v>0.66444549810084941</v>
      </c>
      <c r="G146">
        <f>'[2]eL Rates'!$F146</f>
        <v>0.66444549810084941</v>
      </c>
      <c r="I146">
        <f t="shared" si="6"/>
        <v>11.917933333333334</v>
      </c>
      <c r="J146">
        <f t="shared" si="7"/>
        <v>1.0379813824404767</v>
      </c>
      <c r="K146">
        <f t="shared" si="8"/>
        <v>-0.58166970396686724</v>
      </c>
    </row>
    <row r="147" spans="1:11" x14ac:dyDescent="0.25">
      <c r="A147">
        <f>'[1]eL Rates'!$A147</f>
        <v>12.001250000000001</v>
      </c>
      <c r="B147">
        <f>'[1]eL Rates'!$F147</f>
        <v>-0.78182487468844564</v>
      </c>
      <c r="C147">
        <f>'[1]eL Rates'!$G147</f>
        <v>-1.5859092456149924</v>
      </c>
      <c r="E147">
        <f>'[2]eL Rates'!$A147</f>
        <v>12.001283333333333</v>
      </c>
      <c r="F147">
        <f>'[2]eL Rates'!F147</f>
        <v>13.182414092878931</v>
      </c>
      <c r="G147">
        <f>'[2]eL Rates'!$F147</f>
        <v>13.182414092878931</v>
      </c>
      <c r="I147">
        <f t="shared" si="6"/>
        <v>12.001266666666666</v>
      </c>
      <c r="J147">
        <f t="shared" si="7"/>
        <v>6.2002946090952422</v>
      </c>
      <c r="K147">
        <f t="shared" si="8"/>
        <v>5.7982524236319692</v>
      </c>
    </row>
    <row r="148" spans="1:11" x14ac:dyDescent="0.25">
      <c r="A148">
        <f>'[1]eL Rates'!$A148</f>
        <v>12.084583333333333</v>
      </c>
      <c r="B148">
        <f>'[1]eL Rates'!$F148</f>
        <v>-0.98661056836633709</v>
      </c>
      <c r="C148">
        <f>'[1]eL Rates'!$G148</f>
        <v>1.8274193490552295</v>
      </c>
      <c r="E148">
        <f>'[2]eL Rates'!$A148</f>
        <v>12.084616666666667</v>
      </c>
      <c r="F148">
        <f>'[2]eL Rates'!F148</f>
        <v>0.66904771228539528</v>
      </c>
      <c r="G148">
        <f>'[2]eL Rates'!$F148</f>
        <v>0.66904771228539528</v>
      </c>
      <c r="I148">
        <f t="shared" si="6"/>
        <v>12.0846</v>
      </c>
      <c r="J148">
        <f t="shared" si="7"/>
        <v>-0.15878142804047091</v>
      </c>
      <c r="K148">
        <f t="shared" si="8"/>
        <v>1.2482335306703125</v>
      </c>
    </row>
    <row r="149" spans="1:11" x14ac:dyDescent="0.25">
      <c r="A149">
        <f>'[1]eL Rates'!$A149</f>
        <v>12.167916666666667</v>
      </c>
      <c r="B149">
        <f>'[1]eL Rates'!$F149</f>
        <v>-0.71685166751778373</v>
      </c>
      <c r="C149">
        <f>'[1]eL Rates'!$G149</f>
        <v>6.046024074466402</v>
      </c>
      <c r="E149">
        <f>'[2]eL Rates'!$A149</f>
        <v>12.167949999999999</v>
      </c>
      <c r="F149">
        <f>'[2]eL Rates'!F149</f>
        <v>5.4481024817836259</v>
      </c>
      <c r="G149">
        <f>'[2]eL Rates'!$F149</f>
        <v>5.4481024817836259</v>
      </c>
      <c r="I149">
        <f t="shared" si="6"/>
        <v>12.167933333333334</v>
      </c>
      <c r="J149">
        <f t="shared" si="7"/>
        <v>2.3656254071329212</v>
      </c>
      <c r="K149">
        <f t="shared" si="8"/>
        <v>5.7470632781250135</v>
      </c>
    </row>
    <row r="150" spans="1:11" x14ac:dyDescent="0.25">
      <c r="A150">
        <f>'[1]eL Rates'!$A150</f>
        <v>12.25135</v>
      </c>
      <c r="B150">
        <f>'[1]eL Rates'!$F150</f>
        <v>-0.24747149712685321</v>
      </c>
      <c r="C150">
        <f>'[1]eL Rates'!$G150</f>
        <v>4.5422530596978827</v>
      </c>
      <c r="E150">
        <f>'[2]eL Rates'!$A150</f>
        <v>12.251283333333333</v>
      </c>
      <c r="F150">
        <f>'[2]eL Rates'!F150</f>
        <v>-21.824722982256695</v>
      </c>
      <c r="G150">
        <f>'[2]eL Rates'!$F150</f>
        <v>-21.824722982256695</v>
      </c>
      <c r="I150">
        <f t="shared" si="6"/>
        <v>12.251316666666668</v>
      </c>
      <c r="J150">
        <f t="shared" si="7"/>
        <v>-11.036097239691774</v>
      </c>
      <c r="K150">
        <f t="shared" si="8"/>
        <v>-8.6412349612794053</v>
      </c>
    </row>
    <row r="151" spans="1:11" x14ac:dyDescent="0.25">
      <c r="A151">
        <f>'[1]eL Rates'!$A151</f>
        <v>12.334583333333333</v>
      </c>
      <c r="B151">
        <f>'[1]eL Rates'!$F151</f>
        <v>-0.84559072241254718</v>
      </c>
      <c r="C151">
        <f>'[1]eL Rates'!$G151</f>
        <v>-6.220851624857155</v>
      </c>
      <c r="E151">
        <f>'[2]eL Rates'!$A151</f>
        <v>12.334616666666667</v>
      </c>
      <c r="F151">
        <f>'[2]eL Rates'!F151</f>
        <v>-2.7125016656371725</v>
      </c>
      <c r="G151">
        <f>'[2]eL Rates'!$F151</f>
        <v>-2.7125016656371725</v>
      </c>
      <c r="I151">
        <f t="shared" si="6"/>
        <v>12.3346</v>
      </c>
      <c r="J151">
        <f t="shared" si="7"/>
        <v>-1.7790461940248599</v>
      </c>
      <c r="K151">
        <f t="shared" si="8"/>
        <v>-4.4666766452471638</v>
      </c>
    </row>
    <row r="152" spans="1:11" x14ac:dyDescent="0.25">
      <c r="A152">
        <f>'[1]eL Rates'!$A152</f>
        <v>12.417916666666667</v>
      </c>
      <c r="B152">
        <f>'[1]eL Rates'!$F152</f>
        <v>-0.40790930124581926</v>
      </c>
      <c r="C152">
        <f>'[1]eL Rates'!$G152</f>
        <v>6.046024074466402</v>
      </c>
      <c r="E152">
        <f>'[2]eL Rates'!$A152</f>
        <v>12.417949999999999</v>
      </c>
      <c r="F152">
        <f>'[2]eL Rates'!F152</f>
        <v>-1.2184666301042162</v>
      </c>
      <c r="G152">
        <f>'[2]eL Rates'!$F152</f>
        <v>-1.2184666301042162</v>
      </c>
      <c r="I152">
        <f t="shared" si="6"/>
        <v>12.417933333333334</v>
      </c>
      <c r="J152">
        <f t="shared" si="7"/>
        <v>-0.81318796567501772</v>
      </c>
      <c r="K152">
        <f t="shared" si="8"/>
        <v>2.4137787221810929</v>
      </c>
    </row>
    <row r="153" spans="1:11" x14ac:dyDescent="0.25">
      <c r="A153">
        <f>'[1]eL Rates'!$A153</f>
        <v>12.501283333333333</v>
      </c>
      <c r="B153">
        <f>'[1]eL Rates'!$F153</f>
        <v>-1.2605908070894427</v>
      </c>
      <c r="C153">
        <f>'[1]eL Rates'!$G153</f>
        <v>3.563008944329197</v>
      </c>
      <c r="E153">
        <f>'[2]eL Rates'!$A153</f>
        <v>12.501250000000001</v>
      </c>
      <c r="F153">
        <f>'[2]eL Rates'!F153</f>
        <v>-2.3951450783652457</v>
      </c>
      <c r="G153">
        <f>'[2]eL Rates'!$F153</f>
        <v>-2.3951450783652457</v>
      </c>
      <c r="I153">
        <f t="shared" si="6"/>
        <v>12.501266666666666</v>
      </c>
      <c r="J153">
        <f t="shared" si="7"/>
        <v>-1.8278679427273441</v>
      </c>
      <c r="K153">
        <f t="shared" si="8"/>
        <v>0.58393193298197565</v>
      </c>
    </row>
    <row r="154" spans="1:11" x14ac:dyDescent="0.25">
      <c r="A154">
        <f>'[1]eL Rates'!$A154</f>
        <v>12.58465</v>
      </c>
      <c r="B154">
        <f>'[1]eL Rates'!$F154</f>
        <v>-0.6879723883541724</v>
      </c>
      <c r="C154">
        <f>'[1]eL Rates'!$G154</f>
        <v>-18.272084041649624</v>
      </c>
      <c r="E154">
        <f>'[2]eL Rates'!$A154</f>
        <v>12.584583333333333</v>
      </c>
      <c r="F154">
        <f>'[2]eL Rates'!F154</f>
        <v>-0.50944135415925762</v>
      </c>
      <c r="G154">
        <f>'[2]eL Rates'!$F154</f>
        <v>-0.50944135415925762</v>
      </c>
      <c r="I154">
        <f t="shared" si="6"/>
        <v>12.584616666666665</v>
      </c>
      <c r="J154">
        <f t="shared" si="7"/>
        <v>-0.59870687125671496</v>
      </c>
      <c r="K154">
        <f t="shared" si="8"/>
        <v>-9.3907626979044405</v>
      </c>
    </row>
    <row r="155" spans="1:11" x14ac:dyDescent="0.25">
      <c r="A155">
        <f>'[1]eL Rates'!$A155</f>
        <v>12.667899999999999</v>
      </c>
      <c r="B155">
        <f>'[1]eL Rates'!$F155</f>
        <v>-1.2360868711888959</v>
      </c>
      <c r="C155">
        <f>'[1]eL Rates'!$G155</f>
        <v>-3.9900743737401103</v>
      </c>
      <c r="E155">
        <f>'[2]eL Rates'!$A155</f>
        <v>12.667933333333334</v>
      </c>
      <c r="F155">
        <f>'[2]eL Rates'!F155</f>
        <v>-1.2200857490112533</v>
      </c>
      <c r="G155">
        <f>'[2]eL Rates'!$F155</f>
        <v>-1.2200857490112533</v>
      </c>
      <c r="I155">
        <f t="shared" si="6"/>
        <v>12.667916666666667</v>
      </c>
      <c r="J155">
        <f t="shared" si="7"/>
        <v>-1.2280863101000747</v>
      </c>
      <c r="K155">
        <f t="shared" si="8"/>
        <v>-2.6050800613756819</v>
      </c>
    </row>
    <row r="156" spans="1:11" x14ac:dyDescent="0.25">
      <c r="A156">
        <f>'[1]eL Rates'!$A156</f>
        <v>12.751216666666666</v>
      </c>
      <c r="B156">
        <f>'[1]eL Rates'!$F156</f>
        <v>-0.73765913616896039</v>
      </c>
      <c r="C156">
        <f>'[1]eL Rates'!$G156</f>
        <v>-2.9927641574055146</v>
      </c>
      <c r="E156">
        <f>'[2]eL Rates'!$A156</f>
        <v>12.751250000000001</v>
      </c>
      <c r="F156">
        <f>'[2]eL Rates'!F156</f>
        <v>13.066055078744981</v>
      </c>
      <c r="G156">
        <f>'[2]eL Rates'!$F156</f>
        <v>13.066055078744981</v>
      </c>
      <c r="I156">
        <f t="shared" si="6"/>
        <v>12.751233333333333</v>
      </c>
      <c r="J156">
        <f t="shared" si="7"/>
        <v>6.1641979712880097</v>
      </c>
      <c r="K156">
        <f t="shared" si="8"/>
        <v>5.0366454606697335</v>
      </c>
    </row>
    <row r="157" spans="1:11" x14ac:dyDescent="0.25">
      <c r="A157">
        <f>'[1]eL Rates'!$A157</f>
        <v>12.83455</v>
      </c>
      <c r="B157">
        <f>'[1]eL Rates'!$F157</f>
        <v>-0.40711740836430849</v>
      </c>
      <c r="C157">
        <f>'[1]eL Rates'!$G157</f>
        <v>-4.881346365324581</v>
      </c>
      <c r="E157">
        <f>'[2]eL Rates'!$A157</f>
        <v>12.834583333333333</v>
      </c>
      <c r="F157">
        <f>'[2]eL Rates'!F157</f>
        <v>-2.7125657677347035</v>
      </c>
      <c r="G157">
        <f>'[2]eL Rates'!$F157</f>
        <v>-2.7125657677347035</v>
      </c>
      <c r="I157">
        <f t="shared" si="6"/>
        <v>12.834566666666667</v>
      </c>
      <c r="J157">
        <f t="shared" si="7"/>
        <v>-1.559841588049506</v>
      </c>
      <c r="K157">
        <f t="shared" si="8"/>
        <v>-3.796956066529642</v>
      </c>
    </row>
    <row r="158" spans="1:11" x14ac:dyDescent="0.25">
      <c r="A158">
        <f>'[1]eL Rates'!$A158</f>
        <v>12.9183</v>
      </c>
      <c r="B158">
        <f>'[1]eL Rates'!$F158</f>
        <v>0.44654226315608542</v>
      </c>
      <c r="C158">
        <f>'[1]eL Rates'!$G158</f>
        <v>-1.1021567027249544</v>
      </c>
      <c r="E158">
        <f>'[2]eL Rates'!$A158</f>
        <v>12.917916666666667</v>
      </c>
      <c r="F158">
        <f>'[2]eL Rates'!F158</f>
        <v>1.5290219548243513</v>
      </c>
      <c r="G158">
        <f>'[2]eL Rates'!$F158</f>
        <v>1.5290219548243513</v>
      </c>
      <c r="I158">
        <f t="shared" si="6"/>
        <v>12.918108333333333</v>
      </c>
      <c r="J158">
        <f t="shared" si="7"/>
        <v>0.98778210899021834</v>
      </c>
      <c r="K158">
        <f t="shared" si="8"/>
        <v>0.21343262604969848</v>
      </c>
    </row>
    <row r="159" spans="1:11" x14ac:dyDescent="0.25">
      <c r="A159">
        <f>'[1]eL Rates'!$A159</f>
        <v>13.001200000000001</v>
      </c>
      <c r="B159">
        <f>'[1]eL Rates'!$F159</f>
        <v>-1.0424367224874593</v>
      </c>
      <c r="C159">
        <f>'[1]eL Rates'!$G159</f>
        <v>-1.8798842442507833</v>
      </c>
      <c r="E159">
        <f>'[2]eL Rates'!$A159</f>
        <v>13.001250000000001</v>
      </c>
      <c r="F159">
        <f>'[2]eL Rates'!F159</f>
        <v>-35.187917036747749</v>
      </c>
      <c r="G159">
        <f>'[2]eL Rates'!$F159</f>
        <v>-35.187917036747749</v>
      </c>
      <c r="I159">
        <f t="shared" si="6"/>
        <v>13.001225000000002</v>
      </c>
      <c r="J159">
        <f t="shared" si="7"/>
        <v>-18.115176879617604</v>
      </c>
      <c r="K159">
        <f t="shared" si="8"/>
        <v>-18.533900640499265</v>
      </c>
    </row>
    <row r="160" spans="1:11" x14ac:dyDescent="0.25">
      <c r="A160">
        <f>'[1]eL Rates'!$A160</f>
        <v>13.084933333333334</v>
      </c>
      <c r="B160">
        <f>'[1]eL Rates'!$F160</f>
        <v>0.84832744299201812</v>
      </c>
      <c r="C160">
        <f>'[1]eL Rates'!$G160</f>
        <v>-0.86332419228667112</v>
      </c>
      <c r="E160">
        <f>'[2]eL Rates'!$A160</f>
        <v>13.084616666666667</v>
      </c>
      <c r="F160">
        <f>'[2]eL Rates'!F160</f>
        <v>-4.6214942653237827</v>
      </c>
      <c r="G160">
        <f>'[2]eL Rates'!$F160</f>
        <v>-4.6214942653237827</v>
      </c>
      <c r="I160">
        <f t="shared" si="6"/>
        <v>13.084775</v>
      </c>
      <c r="J160">
        <f t="shared" si="7"/>
        <v>-1.8865834111658824</v>
      </c>
      <c r="K160">
        <f t="shared" si="8"/>
        <v>-2.7424092288052271</v>
      </c>
    </row>
    <row r="161" spans="1:11" x14ac:dyDescent="0.25">
      <c r="A161">
        <f>'[1]eL Rates'!$A161</f>
        <v>13.167916666666667</v>
      </c>
      <c r="B161">
        <f>'[1]eL Rates'!$F161</f>
        <v>1.073446035649815</v>
      </c>
      <c r="C161">
        <f>'[1]eL Rates'!$G161</f>
        <v>0.93900675202114936</v>
      </c>
      <c r="E161">
        <f>'[2]eL Rates'!$A161</f>
        <v>13.167949999999999</v>
      </c>
      <c r="F161">
        <f>'[2]eL Rates'!F161</f>
        <v>-1.5774681579524881</v>
      </c>
      <c r="G161">
        <f>'[2]eL Rates'!$F161</f>
        <v>-1.5774681579524881</v>
      </c>
      <c r="I161">
        <f t="shared" si="6"/>
        <v>13.167933333333334</v>
      </c>
      <c r="J161">
        <f t="shared" si="7"/>
        <v>-0.25201106115133654</v>
      </c>
      <c r="K161">
        <f t="shared" si="8"/>
        <v>-0.31923070296566936</v>
      </c>
    </row>
    <row r="162" spans="1:11" x14ac:dyDescent="0.25">
      <c r="A162">
        <f>'[1]eL Rates'!$A162</f>
        <v>13.251250000000001</v>
      </c>
      <c r="B162">
        <f>'[1]eL Rates'!$F162</f>
        <v>2.196411544917193</v>
      </c>
      <c r="C162">
        <f>'[1]eL Rates'!$G162</f>
        <v>1.5339401928634839</v>
      </c>
      <c r="E162">
        <f>'[2]eL Rates'!$A162</f>
        <v>13.251283333333333</v>
      </c>
      <c r="F162">
        <f>'[2]eL Rates'!F162</f>
        <v>-0.67675200210430042</v>
      </c>
      <c r="G162">
        <f>'[2]eL Rates'!$F162</f>
        <v>-0.67675200210430042</v>
      </c>
      <c r="I162">
        <f t="shared" si="6"/>
        <v>13.251266666666666</v>
      </c>
      <c r="J162">
        <f t="shared" si="7"/>
        <v>0.75982977140644636</v>
      </c>
      <c r="K162">
        <f t="shared" si="8"/>
        <v>0.42859409537959176</v>
      </c>
    </row>
    <row r="163" spans="1:11" x14ac:dyDescent="0.25">
      <c r="A163">
        <f>'[1]eL Rates'!$A163</f>
        <v>13.334583333333333</v>
      </c>
      <c r="B163">
        <f>'[1]eL Rates'!$F163</f>
        <v>3.2046656568408967</v>
      </c>
      <c r="C163">
        <f>'[1]eL Rates'!$G163</f>
        <v>1.7587595192048677</v>
      </c>
      <c r="E163">
        <f>'[2]eL Rates'!$A163</f>
        <v>13.334616666666667</v>
      </c>
      <c r="F163">
        <f>'[2]eL Rates'!F163</f>
        <v>-2.3852728400471115</v>
      </c>
      <c r="G163">
        <f>'[2]eL Rates'!$F163</f>
        <v>-2.3852728400471115</v>
      </c>
      <c r="I163">
        <f t="shared" si="6"/>
        <v>13.3346</v>
      </c>
      <c r="J163">
        <f t="shared" si="7"/>
        <v>0.40969640839689259</v>
      </c>
      <c r="K163">
        <f t="shared" si="8"/>
        <v>-0.31325666042112188</v>
      </c>
    </row>
    <row r="164" spans="1:11" x14ac:dyDescent="0.25">
      <c r="A164">
        <f>'[1]eL Rates'!$A164</f>
        <v>13.417916666666667</v>
      </c>
      <c r="B164">
        <f>'[1]eL Rates'!$F164</f>
        <v>5.3717979166136125</v>
      </c>
      <c r="C164">
        <f>'[1]eL Rates'!$G164</f>
        <v>5.1991129275638501</v>
      </c>
      <c r="E164">
        <f>'[2]eL Rates'!$A164</f>
        <v>13.417949999999999</v>
      </c>
      <c r="F164">
        <f>'[2]eL Rates'!F164</f>
        <v>-1.084815605434599</v>
      </c>
      <c r="G164">
        <f>'[2]eL Rates'!$F164</f>
        <v>-1.084815605434599</v>
      </c>
      <c r="I164">
        <f t="shared" si="6"/>
        <v>13.417933333333334</v>
      </c>
      <c r="J164">
        <f t="shared" si="7"/>
        <v>2.1434911555895066</v>
      </c>
      <c r="K164">
        <f t="shared" si="8"/>
        <v>2.0571486610646255</v>
      </c>
    </row>
    <row r="165" spans="1:11" x14ac:dyDescent="0.25">
      <c r="A165">
        <f>'[1]eL Rates'!$A165</f>
        <v>13.501266666666666</v>
      </c>
      <c r="B165">
        <f>'[1]eL Rates'!$F165</f>
        <v>13.476923379052078</v>
      </c>
      <c r="C165">
        <f>'[1]eL Rates'!$G165</f>
        <v>9.1718740644356984</v>
      </c>
      <c r="E165">
        <f>'[2]eL Rates'!$A165</f>
        <v>13.501283333333333</v>
      </c>
      <c r="F165">
        <f>'[2]eL Rates'!F165</f>
        <v>-0.47362402394658537</v>
      </c>
      <c r="G165">
        <f>'[2]eL Rates'!$F165</f>
        <v>-0.47362402394658537</v>
      </c>
      <c r="I165">
        <f t="shared" si="6"/>
        <v>13.501275</v>
      </c>
      <c r="J165">
        <f t="shared" si="7"/>
        <v>6.5016496775527459</v>
      </c>
      <c r="K165">
        <f t="shared" si="8"/>
        <v>4.3491250202445562</v>
      </c>
    </row>
    <row r="166" spans="1:11" x14ac:dyDescent="0.25">
      <c r="A166">
        <f>'[1]eL Rates'!$A166</f>
        <v>13.584716666666667</v>
      </c>
      <c r="B166">
        <f>'[1]eL Rates'!$F166</f>
        <v>-79.569135647961303</v>
      </c>
      <c r="C166">
        <f>'[1]eL Rates'!$G166</f>
        <v>-632.7957922731614</v>
      </c>
      <c r="E166">
        <f>'[2]eL Rates'!$A166</f>
        <v>13.584616666666667</v>
      </c>
      <c r="F166">
        <f>'[2]eL Rates'!F166</f>
        <v>1.1412310816762836</v>
      </c>
      <c r="G166">
        <f>'[2]eL Rates'!$F166</f>
        <v>1.1412310816762836</v>
      </c>
      <c r="I166">
        <f t="shared" si="6"/>
        <v>13.584666666666667</v>
      </c>
      <c r="J166">
        <f t="shared" si="7"/>
        <v>-39.213952283142511</v>
      </c>
      <c r="K166">
        <f t="shared" si="8"/>
        <v>-315.82728059574254</v>
      </c>
    </row>
    <row r="167" spans="1:11" x14ac:dyDescent="0.25">
      <c r="A167">
        <f>'[1]eL Rates'!$A167</f>
        <v>13.667933333333334</v>
      </c>
      <c r="B167">
        <f>'[1]eL Rates'!$F167</f>
        <v>-9.8823085705886751</v>
      </c>
      <c r="C167">
        <f>'[1]eL Rates'!$G167</f>
        <v>-11.720876839424877</v>
      </c>
      <c r="E167">
        <f>'[2]eL Rates'!$A167</f>
        <v>13.667949999999999</v>
      </c>
      <c r="F167">
        <f>'[2]eL Rates'!F167</f>
        <v>1.2610197544996482</v>
      </c>
      <c r="G167">
        <f>'[2]eL Rates'!$F167</f>
        <v>1.2610197544996482</v>
      </c>
      <c r="I167">
        <f t="shared" si="6"/>
        <v>13.667941666666668</v>
      </c>
      <c r="J167">
        <f t="shared" si="7"/>
        <v>-4.3106444080445137</v>
      </c>
      <c r="K167">
        <f t="shared" si="8"/>
        <v>-5.2299285424626145</v>
      </c>
    </row>
    <row r="168" spans="1:11" x14ac:dyDescent="0.25">
      <c r="A168">
        <f>'[1]eL Rates'!$A168</f>
        <v>13.751716666666667</v>
      </c>
      <c r="B168">
        <f>'[1]eL Rates'!$F168</f>
        <v>-6.2910437799395797</v>
      </c>
      <c r="C168">
        <f>'[1]eL Rates'!$G168</f>
        <v>-5.4047924521343509</v>
      </c>
      <c r="E168">
        <f>'[2]eL Rates'!$A168</f>
        <v>13.751283333333333</v>
      </c>
      <c r="F168">
        <f>'[2]eL Rates'!F168</f>
        <v>4.1713019042212078</v>
      </c>
      <c r="G168">
        <f>'[2]eL Rates'!$F168</f>
        <v>4.1713019042212078</v>
      </c>
      <c r="I168">
        <f t="shared" si="6"/>
        <v>13.7515</v>
      </c>
      <c r="J168">
        <f t="shared" si="7"/>
        <v>-1.059870937859186</v>
      </c>
      <c r="K168">
        <f t="shared" si="8"/>
        <v>-0.61674527395657153</v>
      </c>
    </row>
    <row r="169" spans="1:11" x14ac:dyDescent="0.25">
      <c r="A169">
        <f>'[1]eL Rates'!$A169</f>
        <v>13.834583333333333</v>
      </c>
      <c r="B169">
        <f>'[1]eL Rates'!$F169</f>
        <v>-2.6504492379674445</v>
      </c>
      <c r="C169">
        <f>'[1]eL Rates'!$G169</f>
        <v>-2.4807142149625712</v>
      </c>
      <c r="E169">
        <f>'[2]eL Rates'!$A169</f>
        <v>13.834616666666667</v>
      </c>
      <c r="F169">
        <f>'[2]eL Rates'!F169</f>
        <v>-31.286682463863009</v>
      </c>
      <c r="G169">
        <f>'[2]eL Rates'!$F169</f>
        <v>-31.286682463863009</v>
      </c>
      <c r="I169">
        <f t="shared" si="6"/>
        <v>13.8346</v>
      </c>
      <c r="J169">
        <f t="shared" si="7"/>
        <v>-16.968565850915226</v>
      </c>
      <c r="K169">
        <f t="shared" si="8"/>
        <v>-16.883698339412788</v>
      </c>
    </row>
    <row r="170" spans="1:11" x14ac:dyDescent="0.25">
      <c r="A170">
        <f>'[1]eL Rates'!$A170</f>
        <v>13.918433333333333</v>
      </c>
      <c r="B170">
        <f>'[1]eL Rates'!$F170</f>
        <v>-0.50186366028792873</v>
      </c>
      <c r="C170">
        <f>'[1]eL Rates'!$G170</f>
        <v>0</v>
      </c>
      <c r="E170">
        <f>'[2]eL Rates'!$A170</f>
        <v>13.917949999999999</v>
      </c>
      <c r="F170">
        <f>'[2]eL Rates'!F170</f>
        <v>25.835066640622301</v>
      </c>
      <c r="G170">
        <f>'[2]eL Rates'!$F170</f>
        <v>25.835066640622301</v>
      </c>
      <c r="I170">
        <f t="shared" si="6"/>
        <v>13.918191666666665</v>
      </c>
      <c r="J170">
        <f t="shared" si="7"/>
        <v>12.666601490167187</v>
      </c>
      <c r="K170">
        <f t="shared" si="8"/>
        <v>12.917533320311151</v>
      </c>
    </row>
    <row r="171" spans="1:11" x14ac:dyDescent="0.25">
      <c r="A171">
        <f>'[1]eL Rates'!$A171</f>
        <v>14.001233333333333</v>
      </c>
      <c r="B171">
        <f>'[1]eL Rates'!$F171</f>
        <v>-1.3171756475058298</v>
      </c>
      <c r="C171">
        <f>'[1]eL Rates'!$G171</f>
        <v>-0.86439648107022238</v>
      </c>
      <c r="E171">
        <f>'[2]eL Rates'!$A171</f>
        <v>14.001283333333333</v>
      </c>
      <c r="F171">
        <f>'[2]eL Rates'!F171</f>
        <v>30.49479413263802</v>
      </c>
      <c r="G171">
        <f>'[2]eL Rates'!$F171</f>
        <v>30.49479413263802</v>
      </c>
      <c r="I171">
        <f t="shared" si="6"/>
        <v>14.001258333333332</v>
      </c>
      <c r="J171">
        <f t="shared" si="7"/>
        <v>14.588809242566095</v>
      </c>
      <c r="K171">
        <f t="shared" si="8"/>
        <v>14.815198825783899</v>
      </c>
    </row>
    <row r="172" spans="1:11" x14ac:dyDescent="0.25">
      <c r="A172">
        <f>'[1]eL Rates'!$A172</f>
        <v>14.084583333333333</v>
      </c>
      <c r="B172">
        <f>'[1]eL Rates'!$F172</f>
        <v>-0.43355295376953373</v>
      </c>
      <c r="C172">
        <f>'[1]eL Rates'!$G172</f>
        <v>-1.3916529539439391</v>
      </c>
      <c r="E172">
        <f>'[2]eL Rates'!$A172</f>
        <v>14.084616666666667</v>
      </c>
      <c r="F172">
        <f>'[2]eL Rates'!F172</f>
        <v>-9.444814586284016</v>
      </c>
      <c r="G172">
        <f>'[2]eL Rates'!$F172</f>
        <v>-9.444814586284016</v>
      </c>
      <c r="I172">
        <f t="shared" si="6"/>
        <v>14.0846</v>
      </c>
      <c r="J172">
        <f t="shared" si="7"/>
        <v>-4.9391837700267747</v>
      </c>
      <c r="K172">
        <f t="shared" si="8"/>
        <v>-5.4182337701139778</v>
      </c>
    </row>
    <row r="173" spans="1:11" x14ac:dyDescent="0.25">
      <c r="A173">
        <f>'[1]eL Rates'!$A173</f>
        <v>14.167916666666667</v>
      </c>
      <c r="B173">
        <f>'[1]eL Rates'!$F173</f>
        <v>0.24131429847537958</v>
      </c>
      <c r="C173">
        <f>'[1]eL Rates'!$G173</f>
        <v>0.81052284568413657</v>
      </c>
      <c r="E173">
        <f>'[2]eL Rates'!$A173</f>
        <v>14.167949999999999</v>
      </c>
      <c r="F173">
        <f>'[2]eL Rates'!F173</f>
        <v>-6.9525568859762084</v>
      </c>
      <c r="G173">
        <f>'[2]eL Rates'!$F173</f>
        <v>-6.9525568859762084</v>
      </c>
      <c r="I173">
        <f t="shared" si="6"/>
        <v>14.167933333333334</v>
      </c>
      <c r="J173">
        <f t="shared" si="7"/>
        <v>-3.3556212937504144</v>
      </c>
      <c r="K173">
        <f t="shared" si="8"/>
        <v>-3.0710170201460358</v>
      </c>
    </row>
    <row r="174" spans="1:11" x14ac:dyDescent="0.25">
      <c r="A174">
        <f>'[1]eL Rates'!$A174</f>
        <v>14.251250000000001</v>
      </c>
      <c r="B174">
        <f>'[1]eL Rates'!$F174</f>
        <v>2.651183773882591</v>
      </c>
      <c r="C174">
        <f>'[1]eL Rates'!$G174</f>
        <v>2.8399605157292931</v>
      </c>
      <c r="E174">
        <f>'[2]eL Rates'!$A174</f>
        <v>14.251283333333333</v>
      </c>
      <c r="F174">
        <f>'[2]eL Rates'!F174</f>
        <v>3.5360708886880294</v>
      </c>
      <c r="G174">
        <f>'[2]eL Rates'!$F174</f>
        <v>3.5360708886880294</v>
      </c>
      <c r="I174">
        <f t="shared" si="6"/>
        <v>14.251266666666666</v>
      </c>
      <c r="J174">
        <f t="shared" si="7"/>
        <v>3.09362733128531</v>
      </c>
      <c r="K174">
        <f t="shared" si="8"/>
        <v>3.188015702208661</v>
      </c>
    </row>
    <row r="175" spans="1:11" x14ac:dyDescent="0.25">
      <c r="A175">
        <f>'[1]eL Rates'!$A175</f>
        <v>14.334583333333333</v>
      </c>
      <c r="B175">
        <f>'[1]eL Rates'!$F175</f>
        <v>1.1869628192972321</v>
      </c>
      <c r="C175">
        <f>'[1]eL Rates'!$G175</f>
        <v>2.1699042721404811</v>
      </c>
      <c r="E175">
        <f>'[2]eL Rates'!$A175</f>
        <v>14.334616666666667</v>
      </c>
      <c r="F175">
        <f>'[2]eL Rates'!F175</f>
        <v>-1.6617001880970512</v>
      </c>
      <c r="G175">
        <f>'[2]eL Rates'!$F175</f>
        <v>-1.6617001880970512</v>
      </c>
      <c r="I175">
        <f t="shared" si="6"/>
        <v>14.3346</v>
      </c>
      <c r="J175">
        <f t="shared" si="7"/>
        <v>-0.23736868439990955</v>
      </c>
      <c r="K175">
        <f t="shared" si="8"/>
        <v>0.25410204202171494</v>
      </c>
    </row>
    <row r="176" spans="1:11" x14ac:dyDescent="0.25">
      <c r="A176">
        <f>'[1]eL Rates'!$A176</f>
        <v>14.417916666666667</v>
      </c>
      <c r="B176">
        <f>'[1]eL Rates'!$F176</f>
        <v>3.3906649767536221</v>
      </c>
      <c r="C176">
        <f>'[1]eL Rates'!$G176</f>
        <v>2.6488615187320059</v>
      </c>
      <c r="E176">
        <f>'[2]eL Rates'!$A176</f>
        <v>14.417949999999999</v>
      </c>
      <c r="F176">
        <f>'[2]eL Rates'!F176</f>
        <v>-8.9294324192151713</v>
      </c>
      <c r="G176">
        <f>'[2]eL Rates'!$F176</f>
        <v>-8.9294324192151713</v>
      </c>
      <c r="I176">
        <f t="shared" si="6"/>
        <v>14.417933333333334</v>
      </c>
      <c r="J176">
        <f t="shared" si="7"/>
        <v>-2.7693837212307746</v>
      </c>
      <c r="K176">
        <f t="shared" si="8"/>
        <v>-3.1402854502415827</v>
      </c>
    </row>
    <row r="177" spans="1:11" x14ac:dyDescent="0.25">
      <c r="A177">
        <f>'[1]eL Rates'!$A177</f>
        <v>14.501250000000001</v>
      </c>
      <c r="B177">
        <f>'[1]eL Rates'!$F177</f>
        <v>2.2128346849569152</v>
      </c>
      <c r="C177">
        <f>'[1]eL Rates'!$G177</f>
        <v>1.6426392972470438</v>
      </c>
      <c r="E177">
        <f>'[2]eL Rates'!$A177</f>
        <v>14.501683333333334</v>
      </c>
      <c r="F177">
        <f>'[2]eL Rates'!F177</f>
        <v>1.2462640126923885</v>
      </c>
      <c r="G177">
        <f>'[2]eL Rates'!$F177</f>
        <v>1.2462640126923885</v>
      </c>
      <c r="I177">
        <f t="shared" si="6"/>
        <v>14.501466666666667</v>
      </c>
      <c r="J177">
        <f t="shared" si="7"/>
        <v>1.7295493488246518</v>
      </c>
      <c r="K177">
        <f t="shared" si="8"/>
        <v>1.4444516549697162</v>
      </c>
    </row>
    <row r="178" spans="1:11" x14ac:dyDescent="0.25">
      <c r="A178">
        <f>'[1]eL Rates'!$A178</f>
        <v>14.584583333333333</v>
      </c>
      <c r="B178">
        <f>'[1]eL Rates'!$F178</f>
        <v>7.2195873536226864</v>
      </c>
      <c r="C178">
        <f>'[1]eL Rates'!$G178</f>
        <v>1.5450923748328778</v>
      </c>
      <c r="E178">
        <f>'[2]eL Rates'!$A178</f>
        <v>14.584633333333333</v>
      </c>
      <c r="F178">
        <f>'[2]eL Rates'!F178</f>
        <v>5629.0541305544502</v>
      </c>
      <c r="G178">
        <f>'[2]eL Rates'!$F178</f>
        <v>5629.0541305544502</v>
      </c>
      <c r="I178">
        <f t="shared" si="6"/>
        <v>14.584608333333332</v>
      </c>
      <c r="J178">
        <f t="shared" si="7"/>
        <v>2818.1368589540366</v>
      </c>
      <c r="K178">
        <f t="shared" si="8"/>
        <v>2815.2996114646417</v>
      </c>
    </row>
    <row r="179" spans="1:11" x14ac:dyDescent="0.25">
      <c r="A179">
        <f>'[1]eL Rates'!$A179</f>
        <v>14.667933333333334</v>
      </c>
      <c r="B179">
        <f>'[1]eL Rates'!$F179</f>
        <v>-0.57770278983969692</v>
      </c>
      <c r="C179">
        <f>'[1]eL Rates'!$G179</f>
        <v>-1.8875273605638736</v>
      </c>
      <c r="E179">
        <f>'[2]eL Rates'!$A179</f>
        <v>14.667949999999999</v>
      </c>
      <c r="F179">
        <f>'[2]eL Rates'!F179</f>
        <v>-11.925402412654709</v>
      </c>
      <c r="G179">
        <f>'[2]eL Rates'!$F179</f>
        <v>-11.925402412654709</v>
      </c>
      <c r="I179">
        <f t="shared" si="6"/>
        <v>14.667941666666668</v>
      </c>
      <c r="J179">
        <f t="shared" si="7"/>
        <v>-6.2515526012472025</v>
      </c>
      <c r="K179">
        <f t="shared" si="8"/>
        <v>-6.9064648866092915</v>
      </c>
    </row>
    <row r="180" spans="1:11" x14ac:dyDescent="0.25">
      <c r="A180">
        <f>'[1]eL Rates'!$A180</f>
        <v>14.751316666666666</v>
      </c>
      <c r="B180">
        <f>'[1]eL Rates'!$F180</f>
        <v>5.1284339949105311</v>
      </c>
      <c r="C180">
        <f>'[1]eL Rates'!$G180</f>
        <v>1.4013927416025507</v>
      </c>
      <c r="E180">
        <f>'[2]eL Rates'!$A180</f>
        <v>14.751283333333333</v>
      </c>
      <c r="F180">
        <f>'[2]eL Rates'!F180</f>
        <v>-3.7058525639063493</v>
      </c>
      <c r="G180">
        <f>'[2]eL Rates'!$F180</f>
        <v>-3.7058525639063493</v>
      </c>
      <c r="I180">
        <f t="shared" si="6"/>
        <v>14.751300000000001</v>
      </c>
      <c r="J180">
        <f t="shared" si="7"/>
        <v>0.71129071550209089</v>
      </c>
      <c r="K180">
        <f t="shared" si="8"/>
        <v>-1.1522299111518994</v>
      </c>
    </row>
    <row r="181" spans="1:11" x14ac:dyDescent="0.25">
      <c r="A181">
        <f>'[1]eL Rates'!$A181</f>
        <v>14.834583333333333</v>
      </c>
      <c r="B181">
        <f>'[1]eL Rates'!$F181</f>
        <v>15.930621876502482</v>
      </c>
      <c r="C181">
        <f>'[1]eL Rates'!$G181</f>
        <v>6.1200978668170274</v>
      </c>
      <c r="E181">
        <f>'[2]eL Rates'!$A181</f>
        <v>14.834616666666667</v>
      </c>
      <c r="F181">
        <f>'[2]eL Rates'!F181</f>
        <v>-2.8416463871710813</v>
      </c>
      <c r="G181">
        <f>'[2]eL Rates'!$F181</f>
        <v>-2.8416463871710813</v>
      </c>
      <c r="I181">
        <f t="shared" si="6"/>
        <v>14.8346</v>
      </c>
      <c r="J181">
        <f t="shared" si="7"/>
        <v>6.5444877446656999</v>
      </c>
      <c r="K181">
        <f t="shared" si="8"/>
        <v>1.639225739822973</v>
      </c>
    </row>
    <row r="182" spans="1:11" x14ac:dyDescent="0.25">
      <c r="A182">
        <f>'[1]eL Rates'!$A182</f>
        <v>14.917916666666667</v>
      </c>
      <c r="B182">
        <f>'[1]eL Rates'!$F182</f>
        <v>-81.639076911668113</v>
      </c>
      <c r="C182">
        <f>'[1]eL Rates'!$G182</f>
        <v>29.876077393501024</v>
      </c>
      <c r="E182">
        <f>'[2]eL Rates'!$A182</f>
        <v>14.917966666666667</v>
      </c>
      <c r="F182">
        <f>'[2]eL Rates'!F182</f>
        <v>-0.18302441039480405</v>
      </c>
      <c r="G182">
        <f>'[2]eL Rates'!$F182</f>
        <v>-0.18302441039480405</v>
      </c>
      <c r="I182">
        <f t="shared" si="6"/>
        <v>14.917941666666668</v>
      </c>
      <c r="J182">
        <f t="shared" si="7"/>
        <v>-40.91105066103146</v>
      </c>
      <c r="K182">
        <f t="shared" si="8"/>
        <v>14.84652649155311</v>
      </c>
    </row>
  </sheetData>
  <mergeCells count="7">
    <mergeCell ref="N5:O5"/>
    <mergeCell ref="I1:K1"/>
    <mergeCell ref="E1:G1"/>
    <mergeCell ref="A1:C1"/>
    <mergeCell ref="P1:Q1"/>
    <mergeCell ref="N3:O3"/>
    <mergeCell ref="N4: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2016-10-31T01:01:24Z</dcterms:created>
  <dcterms:modified xsi:type="dcterms:W3CDTF">2017-04-24T04:23:54Z</dcterms:modified>
</cp:coreProperties>
</file>